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https://ndusbpos-my.sharepoint.com/personal/cari_olson_ndus_edu/Documents/Desktop/"/>
    </mc:Choice>
  </mc:AlternateContent>
  <xr:revisionPtr revIDLastSave="0" documentId="8_{A3BA6B6B-6C60-4984-9CF7-3C9EE9152668}" xr6:coauthVersionLast="36" xr6:coauthVersionMax="36" xr10:uidLastSave="{00000000-0000-0000-0000-000000000000}"/>
  <bookViews>
    <workbookView xWindow="-120" yWindow="-120" windowWidth="29040" windowHeight="15840" firstSheet="2" activeTab="7" xr2:uid="{86BD4DBD-E8CF-4BEE-9E77-FABD90A2DF5E}"/>
  </bookViews>
  <sheets>
    <sheet name="Instruction" sheetId="1" state="hidden" r:id="rId1"/>
    <sheet name="Strengths &amp; Challenges" sheetId="2" r:id="rId2"/>
    <sheet name="Scale Summary" sheetId="7" r:id="rId3"/>
    <sheet name="Item Report" sheetId="4" r:id="rId4"/>
    <sheet name="Item Percentage" sheetId="5" r:id="rId5"/>
    <sheet name="Summary Report" sheetId="6" r:id="rId6"/>
    <sheet name="Demographics" sheetId="9" r:id="rId7"/>
    <sheet name="Majors" sheetId="10" r:id="rId8"/>
    <sheet name="Year to Year Comparison" sheetId="11" r:id="rId9"/>
    <sheet name="Single Group Report" sheetId="12" r:id="rId10"/>
    <sheet name="S&amp;C by Class Level" sheetId="13" r:id="rId11"/>
    <sheet name="Additional Instruction" sheetId="8" state="hidden" r:id="rId12"/>
  </sheets>
  <definedNames>
    <definedName name="_xlnm.Print_Area" localSheetId="10">'S&amp;C by Class Level'!$A$1:$AC$66</definedName>
    <definedName name="_xlnm.Print_Titles" localSheetId="4">'Item Percentage'!$1:$2</definedName>
    <definedName name="_xlnm.Print_Titles" localSheetId="3">'Item Report'!$1:$2</definedName>
    <definedName name="_xlnm.Print_Titles" localSheetId="9">'Single Group Report'!$1:$3</definedName>
    <definedName name="_xlnm.Print_Titles" localSheetId="8">'Year to Year Comparison'!$1:$3</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Miller, Jolina</author>
  </authors>
  <commentList>
    <comment ref="D2" authorId="0" shapeId="0" xr:uid="{AC153547-F6EE-40D8-91AF-A45A3CE0A635}">
      <text>
        <r>
          <rPr>
            <b/>
            <sz val="9"/>
            <color indexed="81"/>
            <rFont val="Tahoma"/>
            <family val="2"/>
          </rPr>
          <t>Miller, Jolina:</t>
        </r>
        <r>
          <rPr>
            <sz val="9"/>
            <color indexed="81"/>
            <rFont val="Tahoma"/>
            <family val="2"/>
          </rPr>
          <t xml:space="preserve">
vs. National Online Learners 2019-2022</t>
        </r>
      </text>
    </comment>
    <comment ref="D12" authorId="0" shapeId="0" xr:uid="{CE00A172-08DA-49B9-B3FF-F0E02EE5DBB9}">
      <text>
        <r>
          <rPr>
            <b/>
            <sz val="9"/>
            <color indexed="81"/>
            <rFont val="Tahoma"/>
            <family val="2"/>
          </rPr>
          <t>Miller, Jolina:</t>
        </r>
        <r>
          <rPr>
            <sz val="9"/>
            <color indexed="81"/>
            <rFont val="Tahoma"/>
            <family val="2"/>
          </rPr>
          <t xml:space="preserve">
vs. National Online Learners 2019-2022</t>
        </r>
      </text>
    </comment>
    <comment ref="A20" authorId="0" shapeId="0" xr:uid="{99B6E273-5393-4797-85F8-C3847D9ADD40}">
      <text>
        <r>
          <rPr>
            <b/>
            <sz val="9"/>
            <color indexed="81"/>
            <rFont val="Tahoma"/>
            <family val="2"/>
          </rPr>
          <t>Miller, Jolina:</t>
        </r>
        <r>
          <rPr>
            <sz val="9"/>
            <color indexed="81"/>
            <rFont val="Tahoma"/>
            <family val="2"/>
          </rPr>
          <t xml:space="preserve">
vs. National Online Learners 2019-2022</t>
        </r>
      </text>
    </comment>
    <comment ref="A25" authorId="0" shapeId="0" xr:uid="{93DF5874-DE97-4106-8D40-359E245B5C05}">
      <text>
        <r>
          <rPr>
            <b/>
            <sz val="9"/>
            <color indexed="81"/>
            <rFont val="Tahoma"/>
            <family val="2"/>
          </rPr>
          <t>Miller, Jolina:</t>
        </r>
        <r>
          <rPr>
            <sz val="9"/>
            <color indexed="81"/>
            <rFont val="Tahoma"/>
            <family val="2"/>
          </rPr>
          <t xml:space="preserve">
vs. National Online Learners 2019-2022</t>
        </r>
      </text>
    </comment>
    <comment ref="A29" authorId="0" shapeId="0" xr:uid="{E451E8FE-96A8-4C8E-8CDE-51D50637D6FD}">
      <text>
        <r>
          <rPr>
            <b/>
            <sz val="9"/>
            <color indexed="81"/>
            <rFont val="Tahoma"/>
            <family val="2"/>
          </rPr>
          <t>Miller, Jolina:</t>
        </r>
        <r>
          <rPr>
            <sz val="9"/>
            <color indexed="81"/>
            <rFont val="Tahoma"/>
            <family val="2"/>
          </rPr>
          <t xml:space="preserve">
vs. National Online Learners 2019-2022</t>
        </r>
      </text>
    </comment>
  </commentList>
</comments>
</file>

<file path=xl/sharedStrings.xml><?xml version="1.0" encoding="utf-8"?>
<sst xmlns="http://schemas.openxmlformats.org/spreadsheetml/2006/main" count="1042" uniqueCount="358">
  <si>
    <t>The goal with the new SmartView reporting platform is that you login to the system and review your data on the fly. This gives you the ability to slice and dice the data as questions arise. With that said, we understand the need to document and share your data.</t>
  </si>
  <si>
    <t>We have provided this template for your use to download and share your data.</t>
  </si>
  <si>
    <t>1. Login to the SmartView Platform</t>
  </si>
  <si>
    <t>2. Select the Main Report</t>
  </si>
  <si>
    <t>3. Select your Survey Administration</t>
  </si>
  <si>
    <t>4. Select your National Norm</t>
  </si>
  <si>
    <t>5. At the bottom, review your demographics and majors so you have an understanding of your population</t>
  </si>
  <si>
    <t>6. At the bottom, select Strategic Planning Overview</t>
  </si>
  <si>
    <t>7. Select the … to export your Strengths - copy and paste into the worksheet</t>
  </si>
  <si>
    <t>8. Select the … to export your Challenges - copy and paste into the worksheet</t>
  </si>
  <si>
    <t>9. At the bottom, select Scale Summary</t>
  </si>
  <si>
    <t>10. Select the … to export your data - copy and paste into the worksheet</t>
  </si>
  <si>
    <t>11. At the bottom, select Item Report</t>
  </si>
  <si>
    <t>12. Select the … to export your data - copy and paste into the worksheet</t>
  </si>
  <si>
    <t>13. At the bottom, select Item Percentages</t>
  </si>
  <si>
    <t>14. Select the … to export your data - copy and paste into the worksheet</t>
  </si>
  <si>
    <t>15. At the bottom, select Summary Report</t>
  </si>
  <si>
    <t>16. Select the … to export your data - copy and paste into the worksheet</t>
  </si>
  <si>
    <t>You may also find it helpful to reflect your data into our Infographic documentation. We offer a one page overview or a PowerPoint Presentation that are easily understandable for your campus colleagues. These can be found at: www.RuffaloNL.com/SPSInfographic</t>
  </si>
  <si>
    <t xml:space="preserve">More detail on how to export: </t>
  </si>
  <si>
    <t>1. In the top right corner, select Export Data</t>
  </si>
  <si>
    <t>3. Select Export</t>
  </si>
  <si>
    <t>4. Open up the file</t>
  </si>
  <si>
    <t>S/C</t>
  </si>
  <si>
    <t>No</t>
  </si>
  <si>
    <t>Item</t>
  </si>
  <si>
    <t>vs. Comparison</t>
  </si>
  <si>
    <t>Imp Rank</t>
  </si>
  <si>
    <t>Scale</t>
  </si>
  <si>
    <t>Difference</t>
  </si>
  <si>
    <t>SS</t>
  </si>
  <si>
    <t>Summary</t>
  </si>
  <si>
    <t>AnswerDescription</t>
  </si>
  <si>
    <t>Institution</t>
  </si>
  <si>
    <t>National Norms</t>
  </si>
  <si>
    <t>Importance</t>
  </si>
  <si>
    <t>Satisfaction</t>
  </si>
  <si>
    <t>SD</t>
  </si>
  <si>
    <t>Gap</t>
  </si>
  <si>
    <t>Importance %</t>
  </si>
  <si>
    <t>Satisfaction %</t>
  </si>
  <si>
    <t>Gap %</t>
  </si>
  <si>
    <t>1. Select the S/C column in the excel file.</t>
  </si>
  <si>
    <t xml:space="preserve">4. Set Conditions to: </t>
  </si>
  <si>
    <t>5. Select Ok</t>
  </si>
  <si>
    <t xml:space="preserve">3. Scroll down to Icon Sets </t>
  </si>
  <si>
    <t>2. Select Conditional Formatting (on the Home tab)</t>
  </si>
  <si>
    <t>2. Leave "Data with current layout" selected</t>
  </si>
  <si>
    <t>More detail on adding gold stars and red flags if you are not copying pasting into the template.</t>
  </si>
  <si>
    <t>3. Select More Rules</t>
  </si>
  <si>
    <t>Strength And Challenge</t>
  </si>
  <si>
    <t>Comparison Satisfaction</t>
  </si>
  <si>
    <t>Comparison Importance</t>
  </si>
  <si>
    <t>Comparison SD</t>
  </si>
  <si>
    <t>Comparison Gap</t>
  </si>
  <si>
    <t>Comparison Importance %</t>
  </si>
  <si>
    <t>Comparison Satisfaction %</t>
  </si>
  <si>
    <t>Comparison Gap %</t>
  </si>
  <si>
    <t>A Video Tutorial is available for your review in addition to these instructions. It can be found at the link below.</t>
  </si>
  <si>
    <t>Video Tutorial</t>
  </si>
  <si>
    <t>Campus item: Online course content is current and relevant to my program.</t>
  </si>
  <si>
    <t>Registration for online courses is convenient.</t>
  </si>
  <si>
    <t>My program advisor is accessible by telephone and e-mail.</t>
  </si>
  <si>
    <t>Campus item: The shared Blackboard system among NDUS institutions makes online courses more convenient to access.</t>
  </si>
  <si>
    <t>Billing and payment procedures are convenient for me.</t>
  </si>
  <si>
    <t/>
  </si>
  <si>
    <t>This institution responds quickly when I request information.</t>
  </si>
  <si>
    <t>Campus item: Minot State takes reasonable and effective steps to ensure the academic honesty of students.</t>
  </si>
  <si>
    <t>The quality of online instruction is excellent.</t>
  </si>
  <si>
    <t>Tuition paid is a worthwhile investment.</t>
  </si>
  <si>
    <t>Instructional materials are appropriate for program content.</t>
  </si>
  <si>
    <t>Student assignments are clearly defined in the syllabus.</t>
  </si>
  <si>
    <t>Program requirements are clear and reasonable.</t>
  </si>
  <si>
    <t>Academic Services</t>
  </si>
  <si>
    <t>Enrollment Services</t>
  </si>
  <si>
    <t>Institutional Perceptions</t>
  </si>
  <si>
    <t>Instructional Services</t>
  </si>
  <si>
    <t>Student Services</t>
  </si>
  <si>
    <t>Neither</t>
  </si>
  <si>
    <t>This institution has a good reputation.</t>
  </si>
  <si>
    <t>Strength</t>
  </si>
  <si>
    <t>★</t>
  </si>
  <si>
    <t>Challenge</t>
  </si>
  <si>
    <t>Faculty provide timely feedback about student progress.</t>
  </si>
  <si>
    <t>My program advisor helps me work toward career goals.</t>
  </si>
  <si>
    <t>★★</t>
  </si>
  <si>
    <t>Student-to-student collaborations are valuable to me.</t>
  </si>
  <si>
    <t>Adequate financial aid is available.</t>
  </si>
  <si>
    <t>There are sufficient offerings within my program of study.</t>
  </si>
  <si>
    <t>The frequency of student and instructor interactions is adequate.</t>
  </si>
  <si>
    <t>I receive timely information on the availability of financial aid.</t>
  </si>
  <si>
    <t>Channels are available for providing timely responses to student complaints.</t>
  </si>
  <si>
    <t>Appropriate technical assistance is readily available.</t>
  </si>
  <si>
    <t>Assessment and evaluation procedures are clear and reasonable.</t>
  </si>
  <si>
    <t>Online career services are available.</t>
  </si>
  <si>
    <t>Adequate online library resources are provided.</t>
  </si>
  <si>
    <t>I am aware of whom to contact for questions about programs and services.</t>
  </si>
  <si>
    <t>Tutoring services are readily available for online courses.</t>
  </si>
  <si>
    <t>Faculty are responsive to student needs.</t>
  </si>
  <si>
    <t>The bookstore provides timely service to students.</t>
  </si>
  <si>
    <t>Campus item: Adequate tools were provided to prepare me for my online courses.</t>
  </si>
  <si>
    <t>Campus item: The location of course tools is consistent across all of my online courses.</t>
  </si>
  <si>
    <t>Campus item: Faculty provide valuable professional expertise in online courses.</t>
  </si>
  <si>
    <t>Campus item: There are ample internship and field experience opportunities.</t>
  </si>
  <si>
    <t>Campus item: There are sufficient offerings in general education online.</t>
  </si>
  <si>
    <t>Source of information: Catalog and brochures (printed)</t>
  </si>
  <si>
    <t>Source of information: Catalog (online)</t>
  </si>
  <si>
    <t>Source of information: College representatives</t>
  </si>
  <si>
    <t>Source of information: Web site</t>
  </si>
  <si>
    <t>Source of information: Advertisements</t>
  </si>
  <si>
    <t>Source of information: Recommendation from instructor or program advisor</t>
  </si>
  <si>
    <t>Source of information: Contact with current students and / or recent graduates of the program</t>
  </si>
  <si>
    <t>Factor to enroll: Ability to transfer credits</t>
  </si>
  <si>
    <t>Factor to enroll: Cost</t>
  </si>
  <si>
    <t>Factor to enroll: Financial assistance available</t>
  </si>
  <si>
    <t>Factor to enroll: Future employment opportunities</t>
  </si>
  <si>
    <t>Factor to enroll: Reputation of institution</t>
  </si>
  <si>
    <t>Factor to enroll: Work schedule</t>
  </si>
  <si>
    <t>Factor to enroll: Flexible pacing for completing a program</t>
  </si>
  <si>
    <t>Factor to enroll: Convenience</t>
  </si>
  <si>
    <t>Factor to enroll: Distance from campus</t>
  </si>
  <si>
    <t>Factor to enroll: Program requirements</t>
  </si>
  <si>
    <t>Factor to enroll: Recommendations from employer</t>
  </si>
  <si>
    <t>So far, how has your college experience met your expectations?</t>
  </si>
  <si>
    <t>Total</t>
  </si>
  <si>
    <t>5.21</t>
  </si>
  <si>
    <t>1=  Much worse than I expected</t>
  </si>
  <si>
    <t>0%</t>
  </si>
  <si>
    <t>2%</t>
  </si>
  <si>
    <t>2=  Quite a bit worse than I expected</t>
  </si>
  <si>
    <t>1%</t>
  </si>
  <si>
    <t>3=  Worse than I expected</t>
  </si>
  <si>
    <t>5%</t>
  </si>
  <si>
    <t>6%</t>
  </si>
  <si>
    <t>4=  About what I expected</t>
  </si>
  <si>
    <t>22%</t>
  </si>
  <si>
    <t>24%</t>
  </si>
  <si>
    <t>5=  Better than I expected</t>
  </si>
  <si>
    <t>31%</t>
  </si>
  <si>
    <t>21%</t>
  </si>
  <si>
    <t>6=  Quite a bit better than I expected</t>
  </si>
  <si>
    <t>13%</t>
  </si>
  <si>
    <t>15%</t>
  </si>
  <si>
    <t>7=  Much better than I expected</t>
  </si>
  <si>
    <t>27%</t>
  </si>
  <si>
    <t>Rate your overall satisfaction with your experience here thus far.</t>
  </si>
  <si>
    <t>5.93</t>
  </si>
  <si>
    <t>1=  Not satisfied at all</t>
  </si>
  <si>
    <t>2=  Not very satisfied</t>
  </si>
  <si>
    <t>3%</t>
  </si>
  <si>
    <t>3=  Somewhat dissatisfied</t>
  </si>
  <si>
    <t>4%</t>
  </si>
  <si>
    <t>4=  Neutral</t>
  </si>
  <si>
    <t>5=  Somewhat satisfied</t>
  </si>
  <si>
    <t>12%</t>
  </si>
  <si>
    <t>10%</t>
  </si>
  <si>
    <t>6=  Satisfied</t>
  </si>
  <si>
    <t>40%</t>
  </si>
  <si>
    <t>34%</t>
  </si>
  <si>
    <t>7=  Very satisfied</t>
  </si>
  <si>
    <t>36%</t>
  </si>
  <si>
    <t>38%</t>
  </si>
  <si>
    <t>All in all, if you had it to do over again, would you enroll here?</t>
  </si>
  <si>
    <t>6.18</t>
  </si>
  <si>
    <t>1=  Definitely not</t>
  </si>
  <si>
    <t>2=  Probably not</t>
  </si>
  <si>
    <t>3=  Maybe not</t>
  </si>
  <si>
    <t>4=  I don't know</t>
  </si>
  <si>
    <t>5=  Maybe yes</t>
  </si>
  <si>
    <t>7%</t>
  </si>
  <si>
    <t>6=  Probably yes</t>
  </si>
  <si>
    <t>30%</t>
  </si>
  <si>
    <t>25%</t>
  </si>
  <si>
    <t>7=  Definitely yes</t>
  </si>
  <si>
    <t>52%</t>
  </si>
  <si>
    <t>50%</t>
  </si>
  <si>
    <t>N</t>
  </si>
  <si>
    <t>%</t>
  </si>
  <si>
    <t>18 and under</t>
  </si>
  <si>
    <t>19 to 24</t>
  </si>
  <si>
    <t>25 to 34</t>
  </si>
  <si>
    <t>35 to 44</t>
  </si>
  <si>
    <t>45 to 54</t>
  </si>
  <si>
    <t>55 to 64</t>
  </si>
  <si>
    <t>65 and over</t>
  </si>
  <si>
    <t>No Answer</t>
  </si>
  <si>
    <t>Age</t>
  </si>
  <si>
    <t>Female</t>
  </si>
  <si>
    <t>Male</t>
  </si>
  <si>
    <t>Prefer not to respond</t>
  </si>
  <si>
    <t>Transgender</t>
  </si>
  <si>
    <t>Genderqueer</t>
  </si>
  <si>
    <t>Additional gender category or Other</t>
  </si>
  <si>
    <t>Gender</t>
  </si>
  <si>
    <t>Full-time</t>
  </si>
  <si>
    <t>Part-time</t>
  </si>
  <si>
    <t>Current Class Load</t>
  </si>
  <si>
    <t>Black/African-American</t>
  </si>
  <si>
    <t>American Indian or Alaskan Native</t>
  </si>
  <si>
    <t>Asian or Pacific Islander</t>
  </si>
  <si>
    <t>Caucasian/White</t>
  </si>
  <si>
    <t>Hispanic</t>
  </si>
  <si>
    <t>Other race</t>
  </si>
  <si>
    <t>Race - Prefer not to respond</t>
  </si>
  <si>
    <t>Multi-racial</t>
  </si>
  <si>
    <t>Ethnicity/Race</t>
  </si>
  <si>
    <t>Primarily online</t>
  </si>
  <si>
    <t>Primarily on-campus</t>
  </si>
  <si>
    <t>Current Enrollment Status</t>
  </si>
  <si>
    <t>First year</t>
  </si>
  <si>
    <t>Second year</t>
  </si>
  <si>
    <t>Third year</t>
  </si>
  <si>
    <t>Fourth year</t>
  </si>
  <si>
    <t>Special student</t>
  </si>
  <si>
    <t>Graduate/Professional</t>
  </si>
  <si>
    <t>Other class level</t>
  </si>
  <si>
    <t>Class Level</t>
  </si>
  <si>
    <t>Associate degree</t>
  </si>
  <si>
    <t>Bachelor's degree</t>
  </si>
  <si>
    <t>Master's degree</t>
  </si>
  <si>
    <t>Doctorate or professional degree</t>
  </si>
  <si>
    <t>Certification (initial or renewal)</t>
  </si>
  <si>
    <t>Self-improvement/pleasure</t>
  </si>
  <si>
    <t>Job-related training</t>
  </si>
  <si>
    <t>Other educational goal</t>
  </si>
  <si>
    <t>Educational Goal</t>
  </si>
  <si>
    <t>Not employed</t>
  </si>
  <si>
    <t>Employment</t>
  </si>
  <si>
    <t>Own house</t>
  </si>
  <si>
    <t>Rent room / apartment / house</t>
  </si>
  <si>
    <t>Relative's home</t>
  </si>
  <si>
    <t>Residence hall</t>
  </si>
  <si>
    <t>Other residence</t>
  </si>
  <si>
    <t>Current Residence</t>
  </si>
  <si>
    <t>Single</t>
  </si>
  <si>
    <t>Single with children</t>
  </si>
  <si>
    <t>Married</t>
  </si>
  <si>
    <t>Married with children</t>
  </si>
  <si>
    <t>Marital - Prefer not to respond</t>
  </si>
  <si>
    <t>Marital Status</t>
  </si>
  <si>
    <t>1-3 credits</t>
  </si>
  <si>
    <t>4-6 credits</t>
  </si>
  <si>
    <t>7-9 credits</t>
  </si>
  <si>
    <t>10-12 credits</t>
  </si>
  <si>
    <t>13-15 credits</t>
  </si>
  <si>
    <t>More than 15 credits</t>
  </si>
  <si>
    <t>Current Online Enrollment</t>
  </si>
  <si>
    <t>No classes</t>
  </si>
  <si>
    <t>1-3 classes</t>
  </si>
  <si>
    <t>4-6 classes</t>
  </si>
  <si>
    <t>7-9 classes</t>
  </si>
  <si>
    <t>10-12 classes</t>
  </si>
  <si>
    <t>13-15 classes</t>
  </si>
  <si>
    <t>More than 15 classes</t>
  </si>
  <si>
    <t>Previous Online Enrollment</t>
  </si>
  <si>
    <t>Live in the Minot area</t>
  </si>
  <si>
    <t>21-50 miles</t>
  </si>
  <si>
    <t>51-100 miles</t>
  </si>
  <si>
    <t>More than 100 miles, but within North Dakota</t>
  </si>
  <si>
    <t>Outside of North Dakota, but within the U.S.</t>
  </si>
  <si>
    <t>Outside of the U.S.</t>
  </si>
  <si>
    <t>Approximately how far do you live from MiSU?</t>
  </si>
  <si>
    <t>Active duty service member</t>
  </si>
  <si>
    <t>National Guard</t>
  </si>
  <si>
    <t>Reservist</t>
  </si>
  <si>
    <t>Veteran</t>
  </si>
  <si>
    <t>Spouse/Dependent of active duty member/veteran</t>
  </si>
  <si>
    <t>No military affiliation</t>
  </si>
  <si>
    <t>US Military Service</t>
  </si>
  <si>
    <t>Complete online degree program</t>
  </si>
  <si>
    <t>Complete degree on campus</t>
  </si>
  <si>
    <t>Transfer credits</t>
  </si>
  <si>
    <t>Complete this course</t>
  </si>
  <si>
    <t>Current Plans</t>
  </si>
  <si>
    <t>Majors/Programs</t>
  </si>
  <si>
    <t>1001: Addiction Studies</t>
  </si>
  <si>
    <t>1002: Applied Business Info Tech</t>
  </si>
  <si>
    <t>1004: Art Education</t>
  </si>
  <si>
    <t>1011: Business Education</t>
  </si>
  <si>
    <t>1014: Communication Sciences and Disorders</t>
  </si>
  <si>
    <t>1015: Computer Science</t>
  </si>
  <si>
    <t>1016: Corporate Fitness and Wellness Management</t>
  </si>
  <si>
    <t>1017: Criminal Justice</t>
  </si>
  <si>
    <t>1018: Early Childhood Education</t>
  </si>
  <si>
    <t>1020: Education</t>
  </si>
  <si>
    <t>1024: English Education</t>
  </si>
  <si>
    <t>1031: General Studies</t>
  </si>
  <si>
    <t>1035: Intellectual and Developmental Disabilities</t>
  </si>
  <si>
    <t>1036: International Business</t>
  </si>
  <si>
    <t>1037: Interpreting and Sign Language Studies</t>
  </si>
  <si>
    <t>1038: Management</t>
  </si>
  <si>
    <t>1039: Management Information Systems</t>
  </si>
  <si>
    <t>1040: Marketing</t>
  </si>
  <si>
    <t>1043: Medical Lab Science</t>
  </si>
  <si>
    <t>1047: Nursing</t>
  </si>
  <si>
    <t>1063: Psychology</t>
  </si>
  <si>
    <t>1067: Social Work</t>
  </si>
  <si>
    <t>1069: Special Education</t>
  </si>
  <si>
    <t>1070: Sports Management</t>
  </si>
  <si>
    <t>1072: Undeclared or Non-degree</t>
  </si>
  <si>
    <t>1074: Cyber Security and Operations</t>
  </si>
  <si>
    <t>1077: Disability Human Services</t>
  </si>
  <si>
    <t>1078: School Psychology</t>
  </si>
  <si>
    <t>1079: Deaf and Hard of Hearing Education</t>
  </si>
  <si>
    <t>1081: Special Education Strategist</t>
  </si>
  <si>
    <t>Higher Satisfaction vs. Comparison Group</t>
  </si>
  <si>
    <t>Lower Satisfaction vs. Comparison Group</t>
  </si>
  <si>
    <t>Higher Importance vs. Comparison Group</t>
  </si>
  <si>
    <t>Benchmarks</t>
  </si>
  <si>
    <t>Minot State University</t>
  </si>
  <si>
    <t>National Online Learners</t>
  </si>
  <si>
    <t>Minot State</t>
  </si>
  <si>
    <t>★★★</t>
  </si>
  <si>
    <t>Minot State 2023</t>
  </si>
  <si>
    <t>Minot State 2021</t>
  </si>
  <si>
    <r>
      <rPr>
        <b/>
        <sz val="16"/>
        <rFont val="Calibri"/>
        <family val="2"/>
      </rPr>
      <t>Single Group Report</t>
    </r>
    <r>
      <rPr>
        <b/>
        <sz val="14"/>
        <rFont val="Calibri"/>
        <family val="2"/>
      </rPr>
      <t xml:space="preserve">
Current Plans: Complete online degree program</t>
    </r>
  </si>
  <si>
    <t>Year to Year Comparison Report</t>
  </si>
  <si>
    <r>
      <t>Challenges</t>
    </r>
    <r>
      <rPr>
        <sz val="11"/>
        <rFont val="Calibri"/>
        <family val="2"/>
      </rPr>
      <t xml:space="preserve"> (high importance and low satisfaction or large performance gap**)</t>
    </r>
  </si>
  <si>
    <r>
      <t>Strengths</t>
    </r>
    <r>
      <rPr>
        <sz val="11"/>
        <rFont val="Calibri"/>
        <family val="2"/>
      </rPr>
      <t xml:space="preserve"> (high importance and high satisfaction*)</t>
    </r>
  </si>
  <si>
    <t>*Strengths are specifically identified as items above the mid-point in importance (top half) and in the upper quartile (25 percent) of our satisfaction scores. The strenghts are listed in descending order of importance.</t>
  </si>
  <si>
    <t>**Challenges are specifially identified as items above the mid-point in importance (top half) and in the lower quartile (25 percent) of your satisfaction scores or items above the mid-point in importance (top  half) and in the top quartile (25 percent) of our performance gap scores. The performance gap score is likely the reason the item has been identified as a challenge. The challenges are listed in the descending order of importance.</t>
  </si>
  <si>
    <t>Graduate/professional</t>
  </si>
  <si>
    <t>Import</t>
  </si>
  <si>
    <t>Satis</t>
  </si>
  <si>
    <t>2. My program advisor is accessible by telephone and e-mail.</t>
  </si>
  <si>
    <t>10. This institution responds quickly when I request information.</t>
  </si>
  <si>
    <t>18. Registration for online courses is convenient.</t>
  </si>
  <si>
    <t>23. Billing and payment procedures are convenient for me.</t>
  </si>
  <si>
    <t>29. Campus item: The shared Blackboard system among NDUS institutions makes online courses more convenient to access.</t>
  </si>
  <si>
    <t>30. Campus item: Online course content is current and relevant to my program.</t>
  </si>
  <si>
    <t>32. Campus item: Minot State takes reasonable and effective steps to ensure the academic honesty of students.</t>
  </si>
  <si>
    <t>All</t>
  </si>
  <si>
    <t>20. The quality of online instruction is excellent.</t>
  </si>
  <si>
    <t>11. Student assignments are clearly defined in the syllabus.</t>
  </si>
  <si>
    <t>7. Program requirements are clear and reasonable.</t>
  </si>
  <si>
    <t>6. Tuition paid is a worthwhile investment.</t>
  </si>
  <si>
    <t>3. Instructional materials are appropriate for program content.</t>
  </si>
  <si>
    <t>Challenges</t>
  </si>
  <si>
    <t>Strengths by Class Level</t>
  </si>
  <si>
    <t>1st</t>
  </si>
  <si>
    <t>2nd</t>
  </si>
  <si>
    <t>3rd</t>
  </si>
  <si>
    <t>4th</t>
  </si>
  <si>
    <t>Grad</t>
  </si>
  <si>
    <t>#10</t>
  </si>
  <si>
    <t>#18</t>
  </si>
  <si>
    <t>#23</t>
  </si>
  <si>
    <t>#29</t>
  </si>
  <si>
    <t>#30</t>
  </si>
  <si>
    <t>#32</t>
  </si>
  <si>
    <t>#3</t>
  </si>
  <si>
    <t>#6</t>
  </si>
  <si>
    <t>#7</t>
  </si>
  <si>
    <t>#11</t>
  </si>
  <si>
    <t>#20</t>
  </si>
  <si>
    <t>#2</t>
  </si>
  <si>
    <t xml:space="preserve">Definition of Performance Gap: A performance gap is simply the importance score minus the satisfaction score. The larger the
performance gap, the greater the discrepancy between what students expect and their level of
satisfaction with the current situation. The smaller the performance gap, the better the institution is
doing at meeting student expectations. </t>
  </si>
  <si>
    <t>Challenges by Class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</si>
</sst>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0%"/>
  </numFmts>
  <fonts count="18" x14ac:knownFonts="1">
    <font>
      <sz val="11"/>
      <color theme="1"/>
      <name val="Calibri"/>
      <family val="2"/>
      <scheme val="minor"/>
    </font>
    <font>
      <b/>
      <sz val="11"/>
      <color theme="1"/>
      <name val="Calibri"/>
      <family val="2"/>
      <scheme val="minor"/>
    </font>
    <font>
      <sz val="11"/>
      <name val="Calibri"/>
      <family val="2"/>
    </font>
    <font>
      <sz val="11"/>
      <name val="Calibri"/>
      <family val="2"/>
    </font>
    <font>
      <sz val="11"/>
      <color theme="0"/>
      <name val="Calibri"/>
      <family val="2"/>
    </font>
    <font>
      <u/>
      <sz val="11"/>
      <color theme="10"/>
      <name val="Calibri"/>
      <family val="2"/>
      <scheme val="minor"/>
    </font>
    <font>
      <sz val="11"/>
      <name val="Calibri"/>
      <family val="2"/>
    </font>
    <font>
      <b/>
      <sz val="11"/>
      <name val="Calibri"/>
      <family val="2"/>
    </font>
    <font>
      <sz val="11"/>
      <color theme="1"/>
      <name val="Calibri"/>
      <family val="2"/>
      <scheme val="minor"/>
    </font>
    <font>
      <b/>
      <sz val="11"/>
      <color theme="0"/>
      <name val="Calibri"/>
      <family val="2"/>
    </font>
    <font>
      <sz val="9"/>
      <color indexed="81"/>
      <name val="Tahoma"/>
      <family val="2"/>
    </font>
    <font>
      <b/>
      <sz val="9"/>
      <color indexed="81"/>
      <name val="Tahoma"/>
      <family val="2"/>
    </font>
    <font>
      <b/>
      <sz val="12"/>
      <color theme="0"/>
      <name val="Calibri"/>
      <family val="2"/>
    </font>
    <font>
      <sz val="9"/>
      <name val="Calibri"/>
      <family val="2"/>
    </font>
    <font>
      <b/>
      <sz val="16"/>
      <name val="Calibri"/>
      <family val="2"/>
    </font>
    <font>
      <b/>
      <sz val="14"/>
      <color theme="1"/>
      <name val="Calibri"/>
      <family val="2"/>
      <scheme val="minor"/>
    </font>
    <font>
      <b/>
      <sz val="14"/>
      <name val="Calibri"/>
      <family val="2"/>
    </font>
    <font>
      <sz val="9"/>
      <color theme="1"/>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4"/>
        <bgColor indexed="64"/>
      </patternFill>
    </fill>
    <fill>
      <patternFill patternType="solid">
        <fgColor theme="6" tint="0.79998168889431442"/>
        <bgColor theme="6" tint="0.79998168889431442"/>
      </patternFill>
    </fill>
  </fills>
  <borders count="75">
    <border>
      <left/>
      <right/>
      <top/>
      <bottom/>
      <diagonal/>
    </border>
    <border>
      <left/>
      <right/>
      <top/>
      <bottom style="thin">
        <color auto="1"/>
      </bottom>
      <diagonal/>
    </border>
    <border>
      <left/>
      <right/>
      <top style="thin">
        <color theme="6" tint="0.39997558519241921"/>
      </top>
      <bottom style="thin">
        <color theme="6" tint="0.39997558519241921"/>
      </bottom>
      <diagonal/>
    </border>
    <border>
      <left/>
      <right style="thin">
        <color theme="6" tint="0.39994506668294322"/>
      </right>
      <top style="thin">
        <color theme="6" tint="0.39997558519241921"/>
      </top>
      <bottom style="thin">
        <color theme="6" tint="0.39997558519241921"/>
      </bottom>
      <diagonal/>
    </border>
    <border>
      <left style="thin">
        <color theme="6" tint="0.39994506668294322"/>
      </left>
      <right/>
      <top style="thin">
        <color theme="6" tint="0.39994506668294322"/>
      </top>
      <bottom style="thin">
        <color auto="1"/>
      </bottom>
      <diagonal/>
    </border>
    <border>
      <left style="thin">
        <color theme="6" tint="0.39997558519241921"/>
      </left>
      <right/>
      <top style="thin">
        <color theme="6" tint="0.39994506668294322"/>
      </top>
      <bottom style="thin">
        <color auto="1"/>
      </bottom>
      <diagonal/>
    </border>
    <border>
      <left style="thin">
        <color theme="6" tint="0.39997558519241921"/>
      </left>
      <right style="thin">
        <color theme="6" tint="0.39994506668294322"/>
      </right>
      <top style="thin">
        <color theme="6" tint="0.39994506668294322"/>
      </top>
      <bottom style="thin">
        <color auto="1"/>
      </bottom>
      <diagonal/>
    </border>
    <border>
      <left style="thin">
        <color theme="6" tint="0.39994506668294322"/>
      </left>
      <right/>
      <top style="thin">
        <color theme="6" tint="0.39997558519241921"/>
      </top>
      <bottom style="thin">
        <color theme="6" tint="0.39997558519241921"/>
      </bottom>
      <diagonal/>
    </border>
    <border>
      <left style="thin">
        <color theme="6" tint="0.39994506668294322"/>
      </left>
      <right/>
      <top style="thin">
        <color theme="6" tint="0.39997558519241921"/>
      </top>
      <bottom style="thin">
        <color theme="6" tint="0.39994506668294322"/>
      </bottom>
      <diagonal/>
    </border>
    <border>
      <left/>
      <right/>
      <top style="thin">
        <color theme="6" tint="0.39997558519241921"/>
      </top>
      <bottom style="thin">
        <color theme="6" tint="0.39994506668294322"/>
      </bottom>
      <diagonal/>
    </border>
    <border>
      <left/>
      <right style="thin">
        <color theme="6" tint="0.39994506668294322"/>
      </right>
      <top style="thin">
        <color theme="6" tint="0.39997558519241921"/>
      </top>
      <bottom style="thin">
        <color theme="6" tint="0.39994506668294322"/>
      </bottom>
      <diagonal/>
    </border>
    <border>
      <left/>
      <right/>
      <top style="thin">
        <color theme="6" tint="0.39994506668294322"/>
      </top>
      <bottom style="thin">
        <color auto="1"/>
      </bottom>
      <diagonal/>
    </border>
    <border>
      <left style="thin">
        <color theme="6" tint="0.39994506668294322"/>
      </left>
      <right/>
      <top style="thin">
        <color theme="6" tint="0.39994506668294322"/>
      </top>
      <bottom/>
      <diagonal/>
    </border>
    <border>
      <left style="thin">
        <color theme="6" tint="0.39997558519241921"/>
      </left>
      <right/>
      <top style="thin">
        <color theme="6" tint="0.39994506668294322"/>
      </top>
      <bottom/>
      <diagonal/>
    </border>
    <border>
      <left style="thin">
        <color theme="6" tint="0.39997558519241921"/>
      </left>
      <right style="thin">
        <color theme="6" tint="0.39994506668294322"/>
      </right>
      <top style="thin">
        <color theme="6" tint="0.39994506668294322"/>
      </top>
      <bottom/>
      <diagonal/>
    </border>
    <border>
      <left style="thin">
        <color theme="6" tint="0.39994506668294322"/>
      </left>
      <right/>
      <top style="thin">
        <color theme="6" tint="0.39994506668294322"/>
      </top>
      <bottom style="thin">
        <color theme="6" tint="0.39997558519241921"/>
      </bottom>
      <diagonal/>
    </border>
    <border>
      <left/>
      <right/>
      <top style="thin">
        <color theme="6" tint="0.39994506668294322"/>
      </top>
      <bottom style="thin">
        <color theme="6" tint="0.39997558519241921"/>
      </bottom>
      <diagonal/>
    </border>
    <border>
      <left/>
      <right style="thin">
        <color theme="6" tint="0.39994506668294322"/>
      </right>
      <top style="thin">
        <color theme="6" tint="0.39994506668294322"/>
      </top>
      <bottom style="thin">
        <color theme="6" tint="0.39997558519241921"/>
      </bottom>
      <diagonal/>
    </border>
    <border>
      <left style="thin">
        <color theme="6" tint="0.39994506668294322"/>
      </left>
      <right/>
      <top style="thin">
        <color theme="6" tint="0.39994506668294322"/>
      </top>
      <bottom style="thin">
        <color theme="6" tint="0.39994506668294322"/>
      </bottom>
      <diagonal/>
    </border>
    <border>
      <left/>
      <right/>
      <top style="thin">
        <color theme="6" tint="0.39994506668294322"/>
      </top>
      <bottom style="thin">
        <color theme="6" tint="0.39994506668294322"/>
      </bottom>
      <diagonal/>
    </border>
    <border>
      <left/>
      <right style="thin">
        <color theme="6" tint="0.39994506668294322"/>
      </right>
      <top style="thin">
        <color theme="6" tint="0.39994506668294322"/>
      </top>
      <bottom style="thin">
        <color theme="6" tint="0.39994506668294322"/>
      </bottom>
      <diagonal/>
    </border>
    <border>
      <left style="medium">
        <color theme="6" tint="0.59996337778862885"/>
      </left>
      <right style="medium">
        <color theme="6" tint="0.59996337778862885"/>
      </right>
      <top style="medium">
        <color theme="6" tint="0.59996337778862885"/>
      </top>
      <bottom/>
      <diagonal/>
    </border>
    <border>
      <left style="medium">
        <color theme="6" tint="0.59996337778862885"/>
      </left>
      <right style="medium">
        <color theme="6" tint="0.59996337778862885"/>
      </right>
      <top/>
      <bottom/>
      <diagonal/>
    </border>
    <border>
      <left style="medium">
        <color theme="6" tint="0.59996337778862885"/>
      </left>
      <right style="medium">
        <color theme="6" tint="0.59996337778862885"/>
      </right>
      <top/>
      <bottom style="medium">
        <color theme="6" tint="0.59996337778862885"/>
      </bottom>
      <diagonal/>
    </border>
    <border>
      <left style="medium">
        <color theme="6" tint="0.59996337778862885"/>
      </left>
      <right/>
      <top style="medium">
        <color theme="6" tint="0.59996337778862885"/>
      </top>
      <bottom/>
      <diagonal/>
    </border>
    <border>
      <left style="medium">
        <color theme="6" tint="0.59996337778862885"/>
      </left>
      <right/>
      <top/>
      <bottom/>
      <diagonal/>
    </border>
    <border>
      <left style="medium">
        <color theme="6" tint="0.59996337778862885"/>
      </left>
      <right/>
      <top/>
      <bottom style="medium">
        <color theme="6" tint="0.59996337778862885"/>
      </bottom>
      <diagonal/>
    </border>
    <border>
      <left/>
      <right/>
      <top style="medium">
        <color theme="6" tint="0.59996337778862885"/>
      </top>
      <bottom/>
      <diagonal/>
    </border>
    <border>
      <left/>
      <right style="medium">
        <color theme="6" tint="0.59996337778862885"/>
      </right>
      <top style="medium">
        <color theme="6" tint="0.59996337778862885"/>
      </top>
      <bottom/>
      <diagonal/>
    </border>
    <border>
      <left style="medium">
        <color theme="6" tint="0.59996337778862885"/>
      </left>
      <right/>
      <top/>
      <bottom style="thin">
        <color auto="1"/>
      </bottom>
      <diagonal/>
    </border>
    <border>
      <left/>
      <right style="medium">
        <color theme="6" tint="0.59996337778862885"/>
      </right>
      <top/>
      <bottom style="thin">
        <color auto="1"/>
      </bottom>
      <diagonal/>
    </border>
    <border>
      <left/>
      <right style="medium">
        <color theme="6" tint="0.59996337778862885"/>
      </right>
      <top/>
      <bottom/>
      <diagonal/>
    </border>
    <border>
      <left/>
      <right/>
      <top/>
      <bottom style="medium">
        <color theme="6" tint="0.59996337778862885"/>
      </bottom>
      <diagonal/>
    </border>
    <border>
      <left/>
      <right style="medium">
        <color theme="6" tint="0.59996337778862885"/>
      </right>
      <top/>
      <bottom style="medium">
        <color theme="6" tint="0.59996337778862885"/>
      </bottom>
      <diagonal/>
    </border>
    <border>
      <left style="medium">
        <color theme="6" tint="0.59996337778862885"/>
      </left>
      <right/>
      <top style="medium">
        <color theme="6" tint="0.59996337778862885"/>
      </top>
      <bottom style="thin">
        <color auto="1"/>
      </bottom>
      <diagonal/>
    </border>
    <border>
      <left/>
      <right style="medium">
        <color theme="6" tint="0.59996337778862885"/>
      </right>
      <top style="medium">
        <color theme="6" tint="0.59996337778862885"/>
      </top>
      <bottom style="thin">
        <color auto="1"/>
      </bottom>
      <diagonal/>
    </border>
    <border>
      <left/>
      <right/>
      <top style="medium">
        <color theme="6" tint="0.59996337778862885"/>
      </top>
      <bottom style="thin">
        <color auto="1"/>
      </bottom>
      <diagonal/>
    </border>
    <border>
      <left style="medium">
        <color theme="6" tint="0.59996337778862885"/>
      </left>
      <right style="medium">
        <color theme="6" tint="0.59996337778862885"/>
      </right>
      <top style="medium">
        <color theme="6" tint="0.59996337778862885"/>
      </top>
      <bottom style="thin">
        <color auto="1"/>
      </bottom>
      <diagonal/>
    </border>
    <border>
      <left style="medium">
        <color theme="6" tint="0.59996337778862885"/>
      </left>
      <right style="thin">
        <color theme="6" tint="0.79998168889431442"/>
      </right>
      <top style="medium">
        <color theme="6" tint="0.59996337778862885"/>
      </top>
      <bottom style="thin">
        <color theme="6" tint="0.79998168889431442"/>
      </bottom>
      <diagonal/>
    </border>
    <border>
      <left style="thin">
        <color theme="6" tint="0.79998168889431442"/>
      </left>
      <right style="thin">
        <color theme="6" tint="0.79998168889431442"/>
      </right>
      <top style="medium">
        <color theme="6" tint="0.59996337778862885"/>
      </top>
      <bottom style="thin">
        <color theme="6" tint="0.79998168889431442"/>
      </bottom>
      <diagonal/>
    </border>
    <border>
      <left style="thin">
        <color theme="6" tint="0.79998168889431442"/>
      </left>
      <right style="medium">
        <color theme="6" tint="0.59996337778862885"/>
      </right>
      <top style="medium">
        <color theme="6" tint="0.59996337778862885"/>
      </top>
      <bottom style="thin">
        <color theme="6" tint="0.79998168889431442"/>
      </bottom>
      <diagonal/>
    </border>
    <border>
      <left style="medium">
        <color theme="6" tint="0.59996337778862885"/>
      </left>
      <right style="thin">
        <color theme="6" tint="0.79998168889431442"/>
      </right>
      <top style="thin">
        <color theme="6" tint="0.79998168889431442"/>
      </top>
      <bottom style="thin">
        <color theme="6" tint="0.79998168889431442"/>
      </bottom>
      <diagonal/>
    </border>
    <border>
      <left style="thin">
        <color theme="6" tint="0.79998168889431442"/>
      </left>
      <right style="thin">
        <color theme="6" tint="0.79998168889431442"/>
      </right>
      <top style="thin">
        <color theme="6" tint="0.79998168889431442"/>
      </top>
      <bottom style="thin">
        <color theme="6" tint="0.79998168889431442"/>
      </bottom>
      <diagonal/>
    </border>
    <border>
      <left style="thin">
        <color theme="6" tint="0.79998168889431442"/>
      </left>
      <right style="medium">
        <color theme="6" tint="0.59996337778862885"/>
      </right>
      <top style="thin">
        <color theme="6" tint="0.79998168889431442"/>
      </top>
      <bottom style="thin">
        <color theme="6" tint="0.79998168889431442"/>
      </bottom>
      <diagonal/>
    </border>
    <border>
      <left style="medium">
        <color theme="6" tint="0.59996337778862885"/>
      </left>
      <right style="thin">
        <color theme="6" tint="0.79998168889431442"/>
      </right>
      <top style="thin">
        <color theme="6" tint="0.79998168889431442"/>
      </top>
      <bottom style="medium">
        <color theme="6" tint="0.59996337778862885"/>
      </bottom>
      <diagonal/>
    </border>
    <border>
      <left style="thin">
        <color theme="6" tint="0.79998168889431442"/>
      </left>
      <right style="thin">
        <color theme="6" tint="0.79998168889431442"/>
      </right>
      <top style="thin">
        <color theme="6" tint="0.79998168889431442"/>
      </top>
      <bottom style="medium">
        <color theme="6" tint="0.59996337778862885"/>
      </bottom>
      <diagonal/>
    </border>
    <border>
      <left style="thin">
        <color theme="6" tint="0.79998168889431442"/>
      </left>
      <right style="medium">
        <color theme="6" tint="0.59996337778862885"/>
      </right>
      <top style="thin">
        <color theme="6" tint="0.79998168889431442"/>
      </top>
      <bottom style="medium">
        <color theme="6" tint="0.59996337778862885"/>
      </bottom>
      <diagonal/>
    </border>
    <border>
      <left style="thin">
        <color theme="6" tint="0.39994506668294322"/>
      </left>
      <right/>
      <top style="thin">
        <color theme="6" tint="0.39997558519241921"/>
      </top>
      <bottom/>
      <diagonal/>
    </border>
    <border>
      <left/>
      <right/>
      <top style="thin">
        <color theme="6" tint="0.39997558519241921"/>
      </top>
      <bottom/>
      <diagonal/>
    </border>
    <border>
      <left/>
      <right style="thin">
        <color theme="6" tint="0.39994506668294322"/>
      </right>
      <top style="thin">
        <color theme="6" tint="0.39997558519241921"/>
      </top>
      <bottom/>
      <diagonal/>
    </border>
    <border>
      <left style="thin">
        <color theme="6" tint="0.39991454817346722"/>
      </left>
      <right/>
      <top style="thin">
        <color theme="6" tint="0.39991454817346722"/>
      </top>
      <bottom style="thin">
        <color theme="6" tint="0.39988402966399123"/>
      </bottom>
      <diagonal/>
    </border>
    <border>
      <left/>
      <right/>
      <top style="thin">
        <color theme="6" tint="0.39991454817346722"/>
      </top>
      <bottom style="thin">
        <color theme="6" tint="0.39988402966399123"/>
      </bottom>
      <diagonal/>
    </border>
    <border>
      <left/>
      <right style="thin">
        <color theme="6" tint="0.39991454817346722"/>
      </right>
      <top style="thin">
        <color theme="6" tint="0.39991454817346722"/>
      </top>
      <bottom style="thin">
        <color theme="6" tint="0.39988402966399123"/>
      </bottom>
      <diagonal/>
    </border>
    <border>
      <left/>
      <right/>
      <top style="thin">
        <color theme="6" tint="0.39988402966399123"/>
      </top>
      <bottom/>
      <diagonal/>
    </border>
    <border>
      <left style="thin">
        <color theme="6" tint="0.39994506668294322"/>
      </left>
      <right/>
      <top style="thin">
        <color theme="6" tint="0.39991454817346722"/>
      </top>
      <bottom style="thin">
        <color auto="1"/>
      </bottom>
      <diagonal/>
    </border>
    <border>
      <left style="thin">
        <color theme="6" tint="0.39997558519241921"/>
      </left>
      <right/>
      <top style="thin">
        <color theme="6" tint="0.39991454817346722"/>
      </top>
      <bottom style="thin">
        <color auto="1"/>
      </bottom>
      <diagonal/>
    </border>
    <border>
      <left style="thin">
        <color theme="6" tint="0.39997558519241921"/>
      </left>
      <right style="thin">
        <color theme="6" tint="0.39994506668294322"/>
      </right>
      <top style="thin">
        <color theme="6" tint="0.39991454817346722"/>
      </top>
      <bottom style="thin">
        <color auto="1"/>
      </bottom>
      <diagonal/>
    </border>
    <border>
      <left style="medium">
        <color theme="6" tint="0.59996337778862885"/>
      </left>
      <right/>
      <top style="thin">
        <color theme="6" tint="0.39997558519241921"/>
      </top>
      <bottom style="thin">
        <color auto="1"/>
      </bottom>
      <diagonal/>
    </border>
    <border>
      <left/>
      <right/>
      <top style="thin">
        <color theme="6" tint="0.39997558519241921"/>
      </top>
      <bottom style="thin">
        <color auto="1"/>
      </bottom>
      <diagonal/>
    </border>
    <border>
      <left/>
      <right style="medium">
        <color theme="6" tint="0.59996337778862885"/>
      </right>
      <top style="thin">
        <color theme="6" tint="0.39997558519241921"/>
      </top>
      <bottom style="thin">
        <color auto="1"/>
      </bottom>
      <diagonal/>
    </border>
    <border>
      <left style="medium">
        <color theme="6" tint="0.59996337778862885"/>
      </left>
      <right/>
      <top style="thin">
        <color theme="6" tint="0.39997558519241921"/>
      </top>
      <bottom style="thin">
        <color theme="6" tint="0.39997558519241921"/>
      </bottom>
      <diagonal/>
    </border>
    <border>
      <left/>
      <right style="medium">
        <color theme="6" tint="0.59996337778862885"/>
      </right>
      <top style="thin">
        <color theme="6" tint="0.39997558519241921"/>
      </top>
      <bottom style="thin">
        <color theme="6" tint="0.39997558519241921"/>
      </bottom>
      <diagonal/>
    </border>
    <border>
      <left style="medium">
        <color theme="6" tint="0.59996337778862885"/>
      </left>
      <right/>
      <top style="thin">
        <color theme="6" tint="0.39997558519241921"/>
      </top>
      <bottom style="medium">
        <color theme="6" tint="0.59996337778862885"/>
      </bottom>
      <diagonal/>
    </border>
    <border>
      <left/>
      <right/>
      <top style="thin">
        <color theme="6" tint="0.39997558519241921"/>
      </top>
      <bottom style="medium">
        <color theme="6" tint="0.59996337778862885"/>
      </bottom>
      <diagonal/>
    </border>
    <border>
      <left/>
      <right style="medium">
        <color theme="6" tint="0.59996337778862885"/>
      </right>
      <top style="thin">
        <color theme="6" tint="0.39997558519241921"/>
      </top>
      <bottom style="medium">
        <color theme="6" tint="0.59996337778862885"/>
      </bottom>
      <diagonal/>
    </border>
    <border>
      <left style="thin">
        <color theme="6" tint="0.39997558519241921"/>
      </left>
      <right/>
      <top style="thin">
        <color theme="6" tint="0.39997558519241921"/>
      </top>
      <bottom style="thin">
        <color theme="6" tint="0.39997558519241921"/>
      </bottom>
      <diagonal/>
    </border>
    <border>
      <left style="medium">
        <color theme="6" tint="0.59996337778862885"/>
      </left>
      <right style="medium">
        <color theme="6" tint="0.59996337778862885"/>
      </right>
      <top style="medium">
        <color theme="6" tint="0.59996337778862885"/>
      </top>
      <bottom style="thin">
        <color theme="6" tint="0.59996337778862885"/>
      </bottom>
      <diagonal/>
    </border>
    <border>
      <left style="medium">
        <color theme="6" tint="0.59996337778862885"/>
      </left>
      <right style="medium">
        <color theme="6" tint="0.59996337778862885"/>
      </right>
      <top style="thin">
        <color theme="6" tint="0.59996337778862885"/>
      </top>
      <bottom style="thin">
        <color theme="6" tint="0.59996337778862885"/>
      </bottom>
      <diagonal/>
    </border>
    <border>
      <left style="medium">
        <color theme="6" tint="0.59996337778862885"/>
      </left>
      <right style="medium">
        <color theme="6" tint="0.59996337778862885"/>
      </right>
      <top style="thin">
        <color theme="6" tint="0.59996337778862885"/>
      </top>
      <bottom style="thin">
        <color theme="6" tint="0.39997558519241921"/>
      </bottom>
      <diagonal/>
    </border>
    <border>
      <left style="medium">
        <color theme="6" tint="0.59996337778862885"/>
      </left>
      <right/>
      <top style="thin">
        <color auto="1"/>
      </top>
      <bottom style="thin">
        <color theme="6" tint="0.59996337778862885"/>
      </bottom>
      <diagonal/>
    </border>
    <border>
      <left/>
      <right/>
      <top style="thin">
        <color auto="1"/>
      </top>
      <bottom style="thin">
        <color theme="6" tint="0.59996337778862885"/>
      </bottom>
      <diagonal/>
    </border>
    <border>
      <left style="medium">
        <color theme="6" tint="0.59996337778862885"/>
      </left>
      <right/>
      <top style="thin">
        <color theme="6" tint="0.59996337778862885"/>
      </top>
      <bottom style="thin">
        <color theme="6" tint="0.59996337778862885"/>
      </bottom>
      <diagonal/>
    </border>
    <border>
      <left/>
      <right/>
      <top style="thin">
        <color theme="6" tint="0.59996337778862885"/>
      </top>
      <bottom style="thin">
        <color theme="6" tint="0.59996337778862885"/>
      </bottom>
      <diagonal/>
    </border>
    <border>
      <left style="medium">
        <color theme="6" tint="0.59996337778862885"/>
      </left>
      <right/>
      <top style="thin">
        <color theme="6" tint="0.59996337778862885"/>
      </top>
      <bottom style="thin">
        <color theme="6" tint="0.39997558519241921"/>
      </bottom>
      <diagonal/>
    </border>
    <border>
      <left/>
      <right/>
      <top style="thin">
        <color theme="6" tint="0.59996337778862885"/>
      </top>
      <bottom style="thin">
        <color theme="6" tint="0.39997558519241921"/>
      </bottom>
      <diagonal/>
    </border>
  </borders>
  <cellStyleXfs count="6">
    <xf numFmtId="0" fontId="0" fillId="0" borderId="0"/>
    <xf numFmtId="0" fontId="2" fillId="0" borderId="0"/>
    <xf numFmtId="0" fontId="3" fillId="0" borderId="0"/>
    <xf numFmtId="0" fontId="5" fillId="0" borderId="0" applyNumberFormat="0" applyFill="0" applyBorder="0" applyAlignment="0" applyProtection="0"/>
    <xf numFmtId="0" fontId="6" fillId="0" borderId="0"/>
    <xf numFmtId="9" fontId="8" fillId="0" borderId="0" applyFont="0" applyFill="0" applyBorder="0" applyAlignment="0" applyProtection="0"/>
  </cellStyleXfs>
  <cellXfs count="205">
    <xf numFmtId="0" fontId="0" fillId="0" borderId="0" xfId="0"/>
    <xf numFmtId="1" fontId="0" fillId="0" borderId="0" xfId="0" applyNumberFormat="1"/>
    <xf numFmtId="0" fontId="0" fillId="0" borderId="0" xfId="0" applyAlignment="1">
      <alignment wrapText="1"/>
    </xf>
    <xf numFmtId="0" fontId="1" fillId="0" borderId="0" xfId="0" applyFont="1"/>
    <xf numFmtId="0" fontId="0" fillId="0" borderId="0" xfId="0" applyAlignment="1">
      <alignment horizontal="left" vertical="center" indent="1"/>
    </xf>
    <xf numFmtId="0" fontId="0" fillId="0" borderId="0" xfId="0" applyAlignment="1">
      <alignment vertical="center"/>
    </xf>
    <xf numFmtId="0" fontId="2" fillId="0" borderId="0" xfId="1"/>
    <xf numFmtId="1" fontId="2" fillId="0" borderId="0" xfId="1" applyNumberFormat="1"/>
    <xf numFmtId="164" fontId="2" fillId="0" borderId="0" xfId="1" applyNumberFormat="1"/>
    <xf numFmtId="165" fontId="2" fillId="0" borderId="0" xfId="1" applyNumberFormat="1"/>
    <xf numFmtId="0" fontId="4" fillId="2" borderId="1" xfId="2" applyFont="1" applyFill="1" applyBorder="1"/>
    <xf numFmtId="0" fontId="4" fillId="3" borderId="1" xfId="2" applyFont="1" applyFill="1" applyBorder="1" applyAlignment="1">
      <alignment wrapText="1"/>
    </xf>
    <xf numFmtId="0" fontId="5" fillId="0" borderId="0" xfId="3"/>
    <xf numFmtId="1" fontId="6" fillId="0" borderId="0" xfId="4" applyNumberFormat="1"/>
    <xf numFmtId="1" fontId="0" fillId="0" borderId="0" xfId="4" applyNumberFormat="1" applyFont="1"/>
    <xf numFmtId="0" fontId="2" fillId="4" borderId="2" xfId="4" applyFont="1" applyFill="1" applyBorder="1"/>
    <xf numFmtId="0" fontId="2" fillId="0" borderId="2" xfId="4" applyFont="1" applyBorder="1"/>
    <xf numFmtId="0" fontId="0" fillId="0" borderId="0" xfId="0" applyAlignment="1">
      <alignment horizontal="right"/>
    </xf>
    <xf numFmtId="10" fontId="0" fillId="0" borderId="0" xfId="5" applyNumberFormat="1" applyFont="1" applyAlignment="1">
      <alignment horizontal="right"/>
    </xf>
    <xf numFmtId="10" fontId="2" fillId="4" borderId="3" xfId="5" applyNumberFormat="1" applyFont="1" applyFill="1" applyBorder="1" applyAlignment="1"/>
    <xf numFmtId="10" fontId="2" fillId="0" borderId="3" xfId="5" applyNumberFormat="1" applyFont="1" applyBorder="1" applyAlignment="1"/>
    <xf numFmtId="0" fontId="12" fillId="2" borderId="4" xfId="2" applyFont="1" applyFill="1" applyBorder="1" applyAlignment="1">
      <alignment horizontal="left"/>
    </xf>
    <xf numFmtId="0" fontId="9" fillId="2" borderId="5" xfId="2" applyFont="1" applyFill="1" applyBorder="1" applyAlignment="1">
      <alignment horizontal="left"/>
    </xf>
    <xf numFmtId="10" fontId="9" fillId="2" borderId="6" xfId="5" applyNumberFormat="1" applyFont="1" applyFill="1" applyBorder="1" applyAlignment="1">
      <alignment horizontal="left"/>
    </xf>
    <xf numFmtId="0" fontId="2" fillId="4" borderId="7" xfId="4" applyFont="1" applyFill="1" applyBorder="1"/>
    <xf numFmtId="0" fontId="2" fillId="0" borderId="7" xfId="4" applyFont="1" applyBorder="1"/>
    <xf numFmtId="0" fontId="2" fillId="0" borderId="8" xfId="4" applyFont="1" applyBorder="1"/>
    <xf numFmtId="0" fontId="2" fillId="0" borderId="9" xfId="4" applyFont="1" applyBorder="1"/>
    <xf numFmtId="10" fontId="2" fillId="0" borderId="10" xfId="5" applyNumberFormat="1" applyFont="1" applyBorder="1" applyAlignment="1"/>
    <xf numFmtId="0" fontId="2" fillId="4" borderId="8" xfId="4" applyFont="1" applyFill="1" applyBorder="1"/>
    <xf numFmtId="0" fontId="2" fillId="4" borderId="9" xfId="4" applyFont="1" applyFill="1" applyBorder="1"/>
    <xf numFmtId="10" fontId="2" fillId="4" borderId="10" xfId="5" applyNumberFormat="1" applyFont="1" applyFill="1" applyBorder="1" applyAlignment="1"/>
    <xf numFmtId="0" fontId="13" fillId="0" borderId="0" xfId="4" applyFont="1"/>
    <xf numFmtId="1" fontId="14" fillId="0" borderId="0" xfId="1" applyNumberFormat="1" applyFont="1"/>
    <xf numFmtId="0" fontId="12" fillId="2" borderId="12" xfId="2" applyFont="1" applyFill="1" applyBorder="1" applyAlignment="1">
      <alignment horizontal="left"/>
    </xf>
    <xf numFmtId="0" fontId="9" fillId="2" borderId="13" xfId="2" applyFont="1" applyFill="1" applyBorder="1" applyAlignment="1">
      <alignment horizontal="left"/>
    </xf>
    <xf numFmtId="10" fontId="9" fillId="2" borderId="14" xfId="5" applyNumberFormat="1" applyFont="1" applyFill="1" applyBorder="1" applyAlignment="1">
      <alignment horizontal="left"/>
    </xf>
    <xf numFmtId="1" fontId="2" fillId="4" borderId="15" xfId="4" applyNumberFormat="1" applyFont="1" applyFill="1" applyBorder="1"/>
    <xf numFmtId="1" fontId="2" fillId="4" borderId="16" xfId="4" applyNumberFormat="1" applyFont="1" applyFill="1" applyBorder="1"/>
    <xf numFmtId="0" fontId="13" fillId="4" borderId="16" xfId="4" applyFont="1" applyFill="1" applyBorder="1"/>
    <xf numFmtId="1" fontId="2" fillId="4" borderId="17" xfId="4" applyNumberFormat="1" applyFont="1" applyFill="1" applyBorder="1"/>
    <xf numFmtId="1" fontId="2" fillId="0" borderId="8" xfId="4" applyNumberFormat="1" applyFont="1" applyBorder="1"/>
    <xf numFmtId="1" fontId="2" fillId="0" borderId="9" xfId="4" applyNumberFormat="1" applyFont="1" applyBorder="1"/>
    <xf numFmtId="0" fontId="13" fillId="0" borderId="9" xfId="4" applyFont="1" applyBorder="1"/>
    <xf numFmtId="1" fontId="2" fillId="0" borderId="10" xfId="4" applyNumberFormat="1" applyFont="1" applyBorder="1"/>
    <xf numFmtId="1" fontId="2" fillId="4" borderId="18" xfId="4" applyNumberFormat="1" applyFont="1" applyFill="1" applyBorder="1"/>
    <xf numFmtId="1" fontId="2" fillId="4" borderId="19" xfId="4" applyNumberFormat="1" applyFont="1" applyFill="1" applyBorder="1"/>
    <xf numFmtId="0" fontId="2" fillId="4" borderId="19" xfId="4" applyFont="1" applyFill="1" applyBorder="1"/>
    <xf numFmtId="1" fontId="2" fillId="4" borderId="20" xfId="4" applyNumberFormat="1" applyFont="1" applyFill="1" applyBorder="1"/>
    <xf numFmtId="0" fontId="6" fillId="0" borderId="0" xfId="4"/>
    <xf numFmtId="0" fontId="4" fillId="2" borderId="0" xfId="2" applyFont="1" applyFill="1"/>
    <xf numFmtId="0" fontId="6" fillId="0" borderId="24" xfId="4" applyBorder="1"/>
    <xf numFmtId="0" fontId="6" fillId="0" borderId="25" xfId="4" applyBorder="1"/>
    <xf numFmtId="0" fontId="2" fillId="0" borderId="25" xfId="1" applyBorder="1"/>
    <xf numFmtId="0" fontId="2" fillId="0" borderId="26" xfId="1" applyBorder="1"/>
    <xf numFmtId="2" fontId="4" fillId="2" borderId="1" xfId="2" applyNumberFormat="1" applyFont="1" applyFill="1" applyBorder="1"/>
    <xf numFmtId="2" fontId="4" fillId="2" borderId="29" xfId="2" applyNumberFormat="1" applyFont="1" applyFill="1" applyBorder="1"/>
    <xf numFmtId="2" fontId="6" fillId="0" borderId="25" xfId="4" applyNumberFormat="1" applyBorder="1"/>
    <xf numFmtId="0" fontId="4" fillId="3" borderId="29" xfId="2" applyFont="1" applyFill="1" applyBorder="1" applyAlignment="1">
      <alignment wrapText="1"/>
    </xf>
    <xf numFmtId="0" fontId="4" fillId="3" borderId="30" xfId="2" applyFont="1" applyFill="1" applyBorder="1" applyAlignment="1">
      <alignment wrapText="1"/>
    </xf>
    <xf numFmtId="0" fontId="6" fillId="0" borderId="31" xfId="4" applyBorder="1"/>
    <xf numFmtId="0" fontId="2" fillId="0" borderId="31" xfId="1" applyBorder="1"/>
    <xf numFmtId="0" fontId="2" fillId="0" borderId="32" xfId="1" applyBorder="1"/>
    <xf numFmtId="0" fontId="2" fillId="0" borderId="33" xfId="1" applyBorder="1"/>
    <xf numFmtId="0" fontId="4" fillId="2" borderId="34" xfId="2" applyFont="1" applyFill="1" applyBorder="1"/>
    <xf numFmtId="0" fontId="4" fillId="2" borderId="35" xfId="1" applyFont="1" applyFill="1" applyBorder="1"/>
    <xf numFmtId="0" fontId="4" fillId="2" borderId="29" xfId="2" applyFont="1" applyFill="1" applyBorder="1"/>
    <xf numFmtId="0" fontId="4" fillId="2" borderId="30" xfId="2" applyFont="1" applyFill="1" applyBorder="1"/>
    <xf numFmtId="2" fontId="6" fillId="0" borderId="31" xfId="4" applyNumberFormat="1" applyBorder="1"/>
    <xf numFmtId="2" fontId="6" fillId="0" borderId="26" xfId="4" applyNumberFormat="1" applyBorder="1"/>
    <xf numFmtId="0" fontId="6" fillId="0" borderId="32" xfId="4" applyBorder="1"/>
    <xf numFmtId="2" fontId="6" fillId="0" borderId="33" xfId="4" applyNumberFormat="1" applyBorder="1"/>
    <xf numFmtId="0" fontId="6" fillId="0" borderId="26" xfId="4" applyBorder="1"/>
    <xf numFmtId="0" fontId="6" fillId="0" borderId="33" xfId="4" applyBorder="1"/>
    <xf numFmtId="0" fontId="4" fillId="2" borderId="35" xfId="2" applyFont="1" applyFill="1" applyBorder="1"/>
    <xf numFmtId="0" fontId="0" fillId="0" borderId="31" xfId="0" applyBorder="1"/>
    <xf numFmtId="0" fontId="0" fillId="0" borderId="33" xfId="0" applyBorder="1"/>
    <xf numFmtId="0" fontId="4" fillId="2" borderId="36" xfId="2" applyFont="1" applyFill="1" applyBorder="1" applyAlignment="1">
      <alignment wrapText="1"/>
    </xf>
    <xf numFmtId="0" fontId="4" fillId="2" borderId="36" xfId="2" applyFont="1" applyFill="1" applyBorder="1"/>
    <xf numFmtId="1" fontId="6" fillId="0" borderId="25" xfId="4" applyNumberFormat="1" applyBorder="1"/>
    <xf numFmtId="0" fontId="13" fillId="0" borderId="31" xfId="4" applyFont="1" applyBorder="1"/>
    <xf numFmtId="1" fontId="6" fillId="0" borderId="26" xfId="4" applyNumberFormat="1" applyBorder="1"/>
    <xf numFmtId="1" fontId="6" fillId="0" borderId="32" xfId="4" applyNumberFormat="1" applyBorder="1"/>
    <xf numFmtId="0" fontId="13" fillId="0" borderId="33" xfId="4" applyFont="1" applyBorder="1"/>
    <xf numFmtId="1" fontId="2" fillId="0" borderId="25" xfId="1" applyNumberFormat="1" applyBorder="1"/>
    <xf numFmtId="1" fontId="2" fillId="0" borderId="26" xfId="1" applyNumberFormat="1" applyBorder="1"/>
    <xf numFmtId="1" fontId="2" fillId="0" borderId="32" xfId="1" applyNumberFormat="1" applyBorder="1"/>
    <xf numFmtId="164" fontId="6" fillId="0" borderId="25" xfId="4" applyNumberFormat="1" applyBorder="1"/>
    <xf numFmtId="165" fontId="6" fillId="0" borderId="0" xfId="4" applyNumberFormat="1"/>
    <xf numFmtId="165" fontId="6" fillId="0" borderId="31" xfId="4" applyNumberFormat="1" applyBorder="1"/>
    <xf numFmtId="164" fontId="2" fillId="0" borderId="25" xfId="1" applyNumberFormat="1" applyBorder="1"/>
    <xf numFmtId="165" fontId="2" fillId="0" borderId="31" xfId="1" applyNumberFormat="1" applyBorder="1"/>
    <xf numFmtId="164" fontId="2" fillId="0" borderId="26" xfId="1" applyNumberFormat="1" applyBorder="1"/>
    <xf numFmtId="165" fontId="2" fillId="0" borderId="32" xfId="1" applyNumberFormat="1" applyBorder="1"/>
    <xf numFmtId="165" fontId="2" fillId="0" borderId="33" xfId="1" applyNumberFormat="1" applyBorder="1"/>
    <xf numFmtId="165" fontId="6" fillId="0" borderId="25" xfId="4" applyNumberFormat="1" applyBorder="1"/>
    <xf numFmtId="165" fontId="2" fillId="0" borderId="25" xfId="1" applyNumberFormat="1" applyBorder="1"/>
    <xf numFmtId="165" fontId="2" fillId="0" borderId="26" xfId="1" applyNumberFormat="1" applyBorder="1"/>
    <xf numFmtId="0" fontId="4" fillId="2" borderId="37" xfId="2" applyFont="1" applyFill="1" applyBorder="1"/>
    <xf numFmtId="165" fontId="6" fillId="0" borderId="22" xfId="4" applyNumberFormat="1" applyBorder="1"/>
    <xf numFmtId="165" fontId="2" fillId="0" borderId="22" xfId="1" applyNumberFormat="1" applyBorder="1"/>
    <xf numFmtId="165" fontId="2" fillId="0" borderId="23" xfId="1" applyNumberFormat="1" applyBorder="1"/>
    <xf numFmtId="0" fontId="13" fillId="0" borderId="0" xfId="1" applyFont="1"/>
    <xf numFmtId="0" fontId="13" fillId="0" borderId="32" xfId="1" applyFont="1" applyBorder="1"/>
    <xf numFmtId="0" fontId="4" fillId="2" borderId="28" xfId="2" applyFont="1" applyFill="1" applyBorder="1"/>
    <xf numFmtId="0" fontId="4" fillId="2" borderId="27" xfId="2" applyFont="1" applyFill="1" applyBorder="1"/>
    <xf numFmtId="0" fontId="15" fillId="0" borderId="21" xfId="0" applyFont="1" applyBorder="1"/>
    <xf numFmtId="0" fontId="4" fillId="2" borderId="22" xfId="2" applyFont="1" applyFill="1" applyBorder="1"/>
    <xf numFmtId="0" fontId="4" fillId="2" borderId="24" xfId="2" applyFont="1" applyFill="1" applyBorder="1"/>
    <xf numFmtId="0" fontId="7" fillId="0" borderId="39" xfId="4" applyFont="1" applyBorder="1"/>
    <xf numFmtId="0" fontId="6" fillId="0" borderId="42" xfId="4" applyBorder="1"/>
    <xf numFmtId="0" fontId="6" fillId="0" borderId="45" xfId="4" applyBorder="1"/>
    <xf numFmtId="0" fontId="7" fillId="0" borderId="39" xfId="4" applyFont="1" applyBorder="1" applyAlignment="1">
      <alignment horizontal="right"/>
    </xf>
    <xf numFmtId="2" fontId="7" fillId="0" borderId="39" xfId="4" applyNumberFormat="1" applyFont="1" applyBorder="1" applyAlignment="1">
      <alignment horizontal="right"/>
    </xf>
    <xf numFmtId="0" fontId="7" fillId="0" borderId="40" xfId="4" applyFont="1" applyBorder="1" applyAlignment="1">
      <alignment horizontal="right"/>
    </xf>
    <xf numFmtId="0" fontId="6" fillId="0" borderId="42" xfId="4" applyBorder="1" applyAlignment="1">
      <alignment horizontal="right"/>
    </xf>
    <xf numFmtId="0" fontId="6" fillId="0" borderId="43" xfId="4" applyBorder="1" applyAlignment="1">
      <alignment horizontal="right"/>
    </xf>
    <xf numFmtId="0" fontId="6" fillId="0" borderId="45" xfId="4" applyBorder="1" applyAlignment="1">
      <alignment horizontal="right"/>
    </xf>
    <xf numFmtId="0" fontId="6" fillId="0" borderId="46" xfId="4" applyBorder="1" applyAlignment="1">
      <alignment horizontal="right"/>
    </xf>
    <xf numFmtId="0" fontId="2" fillId="4" borderId="47" xfId="4" applyFont="1" applyFill="1" applyBorder="1"/>
    <xf numFmtId="0" fontId="2" fillId="4" borderId="48" xfId="4" applyFont="1" applyFill="1" applyBorder="1"/>
    <xf numFmtId="10" fontId="2" fillId="4" borderId="49" xfId="5" applyNumberFormat="1" applyFont="1" applyFill="1" applyBorder="1" applyAlignment="1"/>
    <xf numFmtId="0" fontId="2" fillId="0" borderId="50" xfId="4" applyFont="1" applyBorder="1"/>
    <xf numFmtId="0" fontId="2" fillId="0" borderId="51" xfId="4" applyFont="1" applyBorder="1"/>
    <xf numFmtId="10" fontId="2" fillId="0" borderId="52" xfId="5" applyNumberFormat="1" applyFont="1" applyBorder="1" applyAlignment="1"/>
    <xf numFmtId="0" fontId="2" fillId="0" borderId="0" xfId="4" applyFont="1"/>
    <xf numFmtId="10" fontId="2" fillId="0" borderId="0" xfId="5" applyNumberFormat="1" applyFont="1" applyBorder="1" applyAlignment="1"/>
    <xf numFmtId="0" fontId="0" fillId="0" borderId="53" xfId="0" applyBorder="1"/>
    <xf numFmtId="0" fontId="0" fillId="0" borderId="53" xfId="0" applyBorder="1" applyAlignment="1">
      <alignment horizontal="right"/>
    </xf>
    <xf numFmtId="10" fontId="0" fillId="0" borderId="53" xfId="5" applyNumberFormat="1" applyFont="1" applyBorder="1" applyAlignment="1">
      <alignment horizontal="right"/>
    </xf>
    <xf numFmtId="0" fontId="12" fillId="2" borderId="54" xfId="2" applyFont="1" applyFill="1" applyBorder="1" applyAlignment="1">
      <alignment horizontal="left"/>
    </xf>
    <xf numFmtId="0" fontId="9" fillId="2" borderId="55" xfId="2" applyFont="1" applyFill="1" applyBorder="1" applyAlignment="1">
      <alignment horizontal="left"/>
    </xf>
    <xf numFmtId="10" fontId="9" fillId="2" borderId="56" xfId="5" applyNumberFormat="1" applyFont="1" applyFill="1" applyBorder="1" applyAlignment="1">
      <alignment horizontal="left"/>
    </xf>
    <xf numFmtId="0" fontId="9" fillId="2" borderId="34" xfId="2" applyFont="1" applyFill="1" applyBorder="1"/>
    <xf numFmtId="0" fontId="9" fillId="2" borderId="36" xfId="2" applyFont="1" applyFill="1" applyBorder="1" applyAlignment="1">
      <alignment wrapText="1"/>
    </xf>
    <xf numFmtId="0" fontId="9" fillId="2" borderId="36" xfId="2" applyFont="1" applyFill="1" applyBorder="1"/>
    <xf numFmtId="0" fontId="9" fillId="2" borderId="35" xfId="2" applyFont="1" applyFill="1" applyBorder="1"/>
    <xf numFmtId="0" fontId="9" fillId="2" borderId="57" xfId="2" applyFont="1" applyFill="1" applyBorder="1"/>
    <xf numFmtId="0" fontId="9" fillId="2" borderId="58" xfId="2" applyFont="1" applyFill="1" applyBorder="1"/>
    <xf numFmtId="0" fontId="9" fillId="2" borderId="59" xfId="2" applyFont="1" applyFill="1" applyBorder="1"/>
    <xf numFmtId="0" fontId="9" fillId="3" borderId="57" xfId="2" applyFont="1" applyFill="1" applyBorder="1" applyAlignment="1">
      <alignment wrapText="1"/>
    </xf>
    <xf numFmtId="0" fontId="9" fillId="3" borderId="58" xfId="2" applyFont="1" applyFill="1" applyBorder="1" applyAlignment="1">
      <alignment wrapText="1"/>
    </xf>
    <xf numFmtId="0" fontId="9" fillId="3" borderId="59" xfId="2" applyFont="1" applyFill="1" applyBorder="1" applyAlignment="1">
      <alignment wrapText="1"/>
    </xf>
    <xf numFmtId="1" fontId="6" fillId="4" borderId="60" xfId="4" applyNumberFormat="1" applyFill="1" applyBorder="1"/>
    <xf numFmtId="0" fontId="6" fillId="4" borderId="2" xfId="4" applyFill="1" applyBorder="1"/>
    <xf numFmtId="1" fontId="6" fillId="4" borderId="2" xfId="4" applyNumberFormat="1" applyFill="1" applyBorder="1"/>
    <xf numFmtId="0" fontId="13" fillId="4" borderId="61" xfId="4" applyFont="1" applyFill="1" applyBorder="1"/>
    <xf numFmtId="2" fontId="6" fillId="4" borderId="60" xfId="4" applyNumberFormat="1" applyFill="1" applyBorder="1"/>
    <xf numFmtId="2" fontId="6" fillId="4" borderId="61" xfId="4" applyNumberFormat="1" applyFill="1" applyBorder="1"/>
    <xf numFmtId="0" fontId="6" fillId="4" borderId="60" xfId="4" applyFill="1" applyBorder="1"/>
    <xf numFmtId="0" fontId="6" fillId="4" borderId="61" xfId="4" applyFill="1" applyBorder="1"/>
    <xf numFmtId="1" fontId="6" fillId="0" borderId="60" xfId="4" applyNumberFormat="1" applyBorder="1"/>
    <xf numFmtId="0" fontId="6" fillId="0" borderId="2" xfId="4" applyBorder="1"/>
    <xf numFmtId="1" fontId="6" fillId="0" borderId="2" xfId="4" applyNumberFormat="1" applyBorder="1"/>
    <xf numFmtId="0" fontId="13" fillId="0" borderId="61" xfId="4" applyFont="1" applyBorder="1"/>
    <xf numFmtId="2" fontId="6" fillId="0" borderId="60" xfId="4" applyNumberFormat="1" applyBorder="1"/>
    <xf numFmtId="2" fontId="6" fillId="0" borderId="61" xfId="4" applyNumberFormat="1" applyBorder="1"/>
    <xf numFmtId="0" fontId="6" fillId="0" borderId="60" xfId="4" applyBorder="1"/>
    <xf numFmtId="0" fontId="6" fillId="0" borderId="61" xfId="4" applyBorder="1"/>
    <xf numFmtId="0" fontId="0" fillId="0" borderId="61" xfId="0" applyBorder="1"/>
    <xf numFmtId="0" fontId="0" fillId="4" borderId="61" xfId="0" applyFill="1" applyBorder="1"/>
    <xf numFmtId="1" fontId="6" fillId="0" borderId="62" xfId="4" applyNumberFormat="1" applyBorder="1"/>
    <xf numFmtId="0" fontId="6" fillId="0" borderId="63" xfId="4" applyBorder="1"/>
    <xf numFmtId="1" fontId="6" fillId="0" borderId="63" xfId="4" applyNumberFormat="1" applyBorder="1"/>
    <xf numFmtId="0" fontId="13" fillId="0" borderId="64" xfId="4" applyFont="1" applyBorder="1"/>
    <xf numFmtId="2" fontId="6" fillId="0" borderId="62" xfId="4" applyNumberFormat="1" applyBorder="1"/>
    <xf numFmtId="2" fontId="6" fillId="0" borderId="64" xfId="4" applyNumberFormat="1" applyBorder="1"/>
    <xf numFmtId="0" fontId="6" fillId="0" borderId="62" xfId="4" applyBorder="1"/>
    <xf numFmtId="0" fontId="6" fillId="0" borderId="64" xfId="4" applyBorder="1"/>
    <xf numFmtId="0" fontId="0" fillId="0" borderId="64" xfId="0" applyBorder="1"/>
    <xf numFmtId="0" fontId="14" fillId="0" borderId="0" xfId="0" applyFont="1" applyAlignment="1">
      <alignment vertical="center"/>
    </xf>
    <xf numFmtId="0" fontId="16" fillId="0" borderId="0" xfId="0" applyFont="1" applyAlignment="1">
      <alignment vertical="center"/>
    </xf>
    <xf numFmtId="0" fontId="0" fillId="0" borderId="0" xfId="0" applyAlignment="1">
      <alignment vertical="top"/>
    </xf>
    <xf numFmtId="0" fontId="15" fillId="0" borderId="0" xfId="0" applyFont="1" applyAlignment="1">
      <alignment horizontal="center"/>
    </xf>
    <xf numFmtId="0" fontId="9" fillId="2" borderId="65" xfId="2" applyFont="1" applyFill="1" applyBorder="1"/>
    <xf numFmtId="0" fontId="13" fillId="4" borderId="66" xfId="4" applyFont="1" applyFill="1" applyBorder="1"/>
    <xf numFmtId="0" fontId="13" fillId="0" borderId="67" xfId="4" applyFont="1" applyBorder="1"/>
    <xf numFmtId="0" fontId="13" fillId="4" borderId="67" xfId="4" applyFont="1" applyFill="1" applyBorder="1"/>
    <xf numFmtId="0" fontId="13" fillId="4" borderId="68" xfId="4" applyFont="1" applyFill="1" applyBorder="1"/>
    <xf numFmtId="0" fontId="2" fillId="4" borderId="69" xfId="4" applyFont="1" applyFill="1" applyBorder="1"/>
    <xf numFmtId="0" fontId="2" fillId="4" borderId="70" xfId="4" applyFont="1" applyFill="1" applyBorder="1"/>
    <xf numFmtId="0" fontId="2" fillId="0" borderId="71" xfId="4" applyFont="1" applyBorder="1"/>
    <xf numFmtId="0" fontId="2" fillId="0" borderId="72" xfId="4" applyFont="1" applyBorder="1"/>
    <xf numFmtId="0" fontId="2" fillId="4" borderId="71" xfId="4" applyFont="1" applyFill="1" applyBorder="1"/>
    <xf numFmtId="0" fontId="2" fillId="4" borderId="72" xfId="4" applyFont="1" applyFill="1" applyBorder="1"/>
    <xf numFmtId="0" fontId="2" fillId="4" borderId="73" xfId="4" applyFont="1" applyFill="1" applyBorder="1"/>
    <xf numFmtId="0" fontId="2" fillId="4" borderId="74" xfId="4" applyFont="1" applyFill="1" applyBorder="1"/>
    <xf numFmtId="1" fontId="14" fillId="0" borderId="0" xfId="1" applyNumberFormat="1" applyFont="1" applyAlignment="1">
      <alignment horizontal="left"/>
    </xf>
    <xf numFmtId="1" fontId="13" fillId="0" borderId="0" xfId="1" applyNumberFormat="1" applyFont="1" applyAlignment="1">
      <alignment horizontal="left" vertical="center" wrapText="1"/>
    </xf>
    <xf numFmtId="0" fontId="12" fillId="2" borderId="4" xfId="2" applyFont="1" applyFill="1" applyBorder="1" applyAlignment="1">
      <alignment horizontal="left"/>
    </xf>
    <xf numFmtId="0" fontId="12" fillId="2" borderId="11" xfId="2" applyFont="1" applyFill="1" applyBorder="1" applyAlignment="1">
      <alignment horizontal="left"/>
    </xf>
    <xf numFmtId="2" fontId="15" fillId="0" borderId="24" xfId="0" applyNumberFormat="1" applyFont="1" applyBorder="1" applyAlignment="1">
      <alignment horizontal="center"/>
    </xf>
    <xf numFmtId="2" fontId="15" fillId="0" borderId="27" xfId="0" applyNumberFormat="1" applyFont="1" applyBorder="1" applyAlignment="1">
      <alignment horizontal="center"/>
    </xf>
    <xf numFmtId="0" fontId="15" fillId="0" borderId="24" xfId="0" applyFont="1" applyBorder="1" applyAlignment="1">
      <alignment horizontal="center"/>
    </xf>
    <xf numFmtId="0" fontId="15" fillId="0" borderId="27" xfId="0" applyFont="1" applyBorder="1" applyAlignment="1">
      <alignment horizontal="center"/>
    </xf>
    <xf numFmtId="0" fontId="15" fillId="0" borderId="28" xfId="0" applyFont="1" applyBorder="1" applyAlignment="1">
      <alignment horizontal="center"/>
    </xf>
    <xf numFmtId="0" fontId="17" fillId="0" borderId="0" xfId="0" applyFont="1" applyAlignment="1">
      <alignment horizontal="left" vertical="center" wrapText="1"/>
    </xf>
    <xf numFmtId="0" fontId="6" fillId="0" borderId="38" xfId="4" applyBorder="1" applyAlignment="1">
      <alignment vertical="top" wrapText="1"/>
    </xf>
    <xf numFmtId="0" fontId="6" fillId="0" borderId="41" xfId="4" applyBorder="1" applyAlignment="1">
      <alignment vertical="top" wrapText="1"/>
    </xf>
    <xf numFmtId="0" fontId="6" fillId="0" borderId="44" xfId="4" applyBorder="1" applyAlignment="1">
      <alignment vertical="top" wrapText="1"/>
    </xf>
    <xf numFmtId="17" fontId="15" fillId="0" borderId="24" xfId="0" applyNumberFormat="1" applyFont="1" applyBorder="1" applyAlignment="1">
      <alignment horizontal="center"/>
    </xf>
    <xf numFmtId="0" fontId="14"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left" vertical="center" wrapText="1"/>
    </xf>
    <xf numFmtId="0" fontId="15" fillId="0" borderId="0" xfId="0" applyFont="1" applyAlignment="1">
      <alignment horizontal="center"/>
    </xf>
  </cellXfs>
  <cellStyles count="6">
    <cellStyle name="Hyperlink" xfId="3" builtinId="8"/>
    <cellStyle name="Normal" xfId="0" builtinId="0"/>
    <cellStyle name="Normal 2" xfId="1" xr:uid="{518E9DEF-8B51-46CF-87F2-15CCE32396B7}"/>
    <cellStyle name="Normal 3" xfId="2" xr:uid="{1149F74C-E717-4E63-ABCA-1CD723342E57}"/>
    <cellStyle name="Normal 4" xfId="4" xr:uid="{D897750A-ACEE-41BC-90FE-5459C0798B93}"/>
    <cellStyle name="Percent" xfId="5" builtinId="5"/>
  </cellStyles>
  <dxfs count="53">
    <dxf>
      <fill>
        <patternFill>
          <bgColor theme="7" tint="0.79998168889431442"/>
        </patternFill>
      </fill>
    </dxf>
    <dxf>
      <fill>
        <patternFill>
          <bgColor theme="7" tint="0.79998168889431442"/>
        </patternFill>
      </fill>
    </dxf>
    <dxf>
      <numFmt numFmtId="165" formatCode="0%;\-0%;0%"/>
      <border diagonalUp="0" diagonalDown="0">
        <left style="medium">
          <color theme="6" tint="0.59996337778862885"/>
        </left>
        <right style="medium">
          <color theme="6" tint="0.59996337778862885"/>
        </right>
        <vertical/>
      </border>
    </dxf>
    <dxf>
      <numFmt numFmtId="165" formatCode="0%;\-0%;0%"/>
      <border diagonalUp="0" diagonalDown="0">
        <left/>
        <right style="medium">
          <color theme="6" tint="0.59996337778862885"/>
        </right>
        <vertical/>
      </border>
    </dxf>
    <dxf>
      <numFmt numFmtId="165" formatCode="0%;\-0%;0%"/>
    </dxf>
    <dxf>
      <numFmt numFmtId="165" formatCode="0%;\-0%;0%"/>
      <border diagonalUp="0" diagonalDown="0">
        <left style="medium">
          <color theme="6" tint="0.59996337778862885"/>
        </left>
        <right/>
        <vertical/>
      </border>
    </dxf>
    <dxf>
      <numFmt numFmtId="165" formatCode="0%;\-0%;0%"/>
      <border diagonalUp="0" diagonalDown="0">
        <left/>
        <right style="medium">
          <color theme="6" tint="0.59996337778862885"/>
        </right>
        <vertical/>
      </border>
    </dxf>
    <dxf>
      <numFmt numFmtId="165" formatCode="0%;\-0%;0%"/>
    </dxf>
    <dxf>
      <numFmt numFmtId="164" formatCode="#,##0%;\-#,##0%;#,##0%"/>
    </dxf>
    <dxf>
      <font>
        <strike val="0"/>
        <outline val="0"/>
        <shadow val="0"/>
        <u val="none"/>
        <vertAlign val="baseline"/>
        <sz val="9"/>
        <color auto="1"/>
        <name val="Calibri"/>
        <family val="2"/>
        <scheme val="none"/>
      </font>
      <border diagonalUp="0" diagonalDown="0" outline="0">
        <left/>
        <right style="medium">
          <color theme="6" tint="0.59996337778862885"/>
        </right>
      </border>
    </dxf>
    <dxf>
      <numFmt numFmtId="1" formatCode="0"/>
    </dxf>
    <dxf>
      <numFmt numFmtId="1" formatCode="0"/>
      <border diagonalUp="0" diagonalDown="0">
        <left style="medium">
          <color theme="6" tint="0.59996337778862885"/>
        </left>
        <right/>
        <vertical/>
      </border>
    </dxf>
    <dxf>
      <border outline="0">
        <bottom style="thin">
          <color auto="1"/>
        </bottom>
      </border>
    </dxf>
    <dxf>
      <font>
        <strike val="0"/>
        <outline val="0"/>
        <shadow val="0"/>
        <u val="none"/>
        <vertAlign val="baseline"/>
        <sz val="11"/>
        <color theme="0"/>
        <name val="Calibri"/>
        <scheme val="none"/>
      </font>
      <fill>
        <patternFill patternType="solid">
          <fgColor indexed="64"/>
          <bgColor theme="4" tint="-0.499984740745262"/>
        </patternFill>
      </fill>
    </dxf>
    <dxf>
      <border diagonalUp="0" diagonalDown="0">
        <left/>
        <right style="medium">
          <color theme="6" tint="0.59996337778862885"/>
        </right>
        <vertical/>
      </border>
    </dxf>
    <dxf>
      <border diagonalUp="0" diagonalDown="0">
        <left style="medium">
          <color theme="6" tint="0.59996337778862885"/>
        </left>
        <right/>
        <vertical/>
      </border>
    </dxf>
    <dxf>
      <border diagonalUp="0" diagonalDown="0">
        <left/>
        <right style="medium">
          <color theme="6" tint="0.59996337778862885"/>
        </right>
        <vertical/>
      </border>
    </dxf>
    <dxf>
      <border diagonalUp="0" diagonalDown="0">
        <left style="medium">
          <color theme="6" tint="0.59996337778862885"/>
        </left>
        <right/>
        <vertical/>
      </border>
    </dxf>
    <dxf>
      <border diagonalUp="0" diagonalDown="0">
        <left/>
        <right style="medium">
          <color theme="6" tint="0.59996337778862885"/>
        </right>
        <vertical/>
      </border>
    </dxf>
    <dxf>
      <border diagonalUp="0" diagonalDown="0">
        <left style="medium">
          <color theme="6" tint="0.59996337778862885"/>
        </left>
        <right/>
        <vertical/>
      </border>
    </dxf>
    <dxf>
      <font>
        <strike val="0"/>
        <outline val="0"/>
        <shadow val="0"/>
        <u val="none"/>
        <vertAlign val="baseline"/>
        <sz val="9"/>
        <color auto="1"/>
        <name val="Calibri"/>
        <family val="2"/>
        <scheme val="none"/>
      </font>
      <border diagonalUp="0" diagonalDown="0">
        <left/>
        <right style="medium">
          <color theme="6" tint="0.59996337778862885"/>
        </right>
        <vertical/>
      </border>
    </dxf>
    <dxf>
      <border diagonalUp="0" diagonalDown="0">
        <left style="medium">
          <color theme="6" tint="0.59996337778862885"/>
        </left>
        <right/>
        <vertical/>
      </border>
    </dxf>
    <dxf>
      <border outline="0">
        <bottom style="thin">
          <color auto="1"/>
        </bottom>
      </border>
    </dxf>
    <dxf>
      <font>
        <strike val="0"/>
        <outline val="0"/>
        <shadow val="0"/>
        <u val="none"/>
        <vertAlign val="baseline"/>
        <sz val="11"/>
        <color theme="0"/>
        <name val="Calibri"/>
        <scheme val="none"/>
      </font>
      <fill>
        <patternFill patternType="solid">
          <fgColor indexed="64"/>
          <bgColor theme="4" tint="-0.499984740745262"/>
        </patternFill>
      </fill>
    </dxf>
    <dxf>
      <fill>
        <patternFill>
          <bgColor theme="7" tint="0.79998168889431442"/>
        </patternFill>
      </fill>
    </dxf>
    <dxf>
      <border diagonalUp="0" diagonalDown="0">
        <left/>
        <right style="medium">
          <color theme="6" tint="0.59996337778862885"/>
        </right>
        <vertical/>
      </border>
    </dxf>
    <dxf>
      <border diagonalUp="0" diagonalDown="0">
        <left style="medium">
          <color theme="6" tint="0.59996337778862885"/>
        </left>
        <right/>
        <vertical/>
      </border>
    </dxf>
    <dxf>
      <border diagonalUp="0" diagonalDown="0">
        <left/>
        <right style="medium">
          <color theme="6" tint="0.59996337778862885"/>
        </right>
        <vertical/>
      </border>
    </dxf>
    <dxf>
      <border diagonalUp="0" diagonalDown="0">
        <left style="medium">
          <color theme="6" tint="0.59996337778862885"/>
        </left>
        <right/>
        <vertical/>
      </border>
    </dxf>
    <dxf>
      <numFmt numFmtId="0" formatCode="General"/>
    </dxf>
    <dxf>
      <numFmt numFmtId="0" formatCode="General"/>
    </dxf>
    <dxf>
      <numFmt numFmtId="0" formatCode="General"/>
    </dxf>
    <dxf>
      <numFmt numFmtId="0" formatCode="General"/>
      <border diagonalUp="0" diagonalDown="0">
        <left style="medium">
          <color theme="6" tint="0.59996337778862885"/>
        </left>
        <right/>
        <vertical/>
      </border>
    </dxf>
    <dxf>
      <border diagonalUp="0" diagonalDown="0">
        <left style="medium">
          <color theme="6" tint="0.59996337778862885"/>
        </left>
        <right style="medium">
          <color theme="6" tint="0.59996337778862885"/>
        </right>
        <top/>
        <bottom/>
        <vertical/>
        <horizontal/>
      </border>
    </dxf>
    <dxf>
      <border outline="0">
        <bottom style="thin">
          <color auto="1"/>
        </bottom>
      </border>
    </dxf>
    <dxf>
      <font>
        <strike val="0"/>
        <outline val="0"/>
        <shadow val="0"/>
        <u val="none"/>
        <vertAlign val="baseline"/>
        <sz val="11"/>
        <color theme="0"/>
        <name val="Calibri"/>
        <scheme val="none"/>
      </font>
      <fill>
        <patternFill patternType="solid">
          <fgColor indexed="64"/>
          <bgColor theme="4" tint="-0.499984740745262"/>
        </patternFill>
      </fill>
    </dxf>
    <dxf>
      <numFmt numFmtId="1" formatCode="0"/>
    </dxf>
    <dxf>
      <font>
        <strike val="0"/>
        <outline val="0"/>
        <shadow val="0"/>
        <u val="none"/>
        <vertAlign val="baseline"/>
        <sz val="9"/>
        <color auto="1"/>
        <name val="Calibri"/>
        <family val="2"/>
        <scheme val="none"/>
      </font>
    </dxf>
    <dxf>
      <numFmt numFmtId="1" formatCode="0"/>
    </dxf>
    <dxf>
      <border outline="0">
        <top style="thin">
          <color theme="4" tint="0.39997558519241921"/>
        </top>
      </border>
    </dxf>
    <dxf>
      <border outline="0">
        <bottom style="thin">
          <color auto="1"/>
        </bottom>
      </border>
    </dxf>
    <dxf>
      <font>
        <b/>
        <i val="0"/>
        <strike val="0"/>
        <condense val="0"/>
        <extend val="0"/>
        <outline val="0"/>
        <shadow val="0"/>
        <u val="none"/>
        <vertAlign val="baseline"/>
        <sz val="11"/>
        <color theme="0"/>
        <name val="Calibri"/>
        <family val="2"/>
        <scheme val="none"/>
      </font>
      <numFmt numFmtId="0" formatCode="General"/>
      <fill>
        <patternFill patternType="solid">
          <fgColor theme="4"/>
          <bgColor theme="4"/>
        </patternFill>
      </fill>
      <alignment horizontal="general" vertical="bottom" textRotation="0" wrapText="0" indent="0" justifyLastLine="0" shrinkToFit="0" readingOrder="0"/>
    </dxf>
    <dxf>
      <font>
        <strike val="0"/>
        <outline val="0"/>
        <shadow val="0"/>
        <u val="none"/>
        <vertAlign val="baseline"/>
        <sz val="9"/>
        <color auto="1"/>
        <name val="Calibri"/>
        <family val="2"/>
        <scheme val="none"/>
      </font>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dxf>
    <dxf>
      <border outline="0">
        <bottom style="thin">
          <color auto="1"/>
        </bottom>
      </border>
    </dxf>
    <dxf>
      <font>
        <strike val="0"/>
        <outline val="0"/>
        <shadow val="0"/>
        <u val="none"/>
        <vertAlign val="baseline"/>
        <sz val="11"/>
        <color theme="0"/>
        <name val="Calibri"/>
        <scheme val="none"/>
      </font>
      <fill>
        <patternFill patternType="solid">
          <fgColor indexed="64"/>
          <bgColor theme="4" tint="-0.499984740745262"/>
        </patternFill>
      </fill>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1"/>
      </font>
    </dxf>
    <dxf>
      <font>
        <b/>
        <color theme="1"/>
      </font>
    </dxf>
    <dxf>
      <font>
        <b/>
        <color theme="1"/>
      </font>
      <border>
        <top style="double">
          <color theme="6"/>
        </top>
      </border>
    </dxf>
    <dxf>
      <font>
        <b/>
        <color theme="0"/>
      </font>
      <fill>
        <patternFill patternType="solid">
          <fgColor theme="6"/>
          <bgColor theme="6"/>
        </patternFill>
      </fill>
    </dxf>
    <dxf>
      <font>
        <color theme="1"/>
      </font>
      <border>
        <left style="thin">
          <color theme="6" tint="0.39997558519241921"/>
        </left>
        <right style="thin">
          <color theme="6" tint="0.39997558519241921"/>
        </right>
        <top style="thin">
          <color theme="6" tint="0.39997558519241921"/>
        </top>
        <bottom style="thin">
          <color theme="6" tint="0.39997558519241921"/>
        </bottom>
        <horizontal style="thin">
          <color theme="6" tint="0.39997558519241921"/>
        </horizontal>
      </border>
    </dxf>
  </dxfs>
  <tableStyles count="1" defaultTableStyle="TableStyleMedium2" defaultPivotStyle="PivotStyleLight16">
    <tableStyle name="PSOL Reports" pivot="0" count="7" xr9:uid="{09834760-2939-469D-A1B3-7DF3874E2A14}">
      <tableStyleElement type="wholeTable" dxfId="52"/>
      <tableStyleElement type="headerRow" dxfId="51"/>
      <tableStyleElement type="totalRow" dxfId="50"/>
      <tableStyleElement type="firstColumn" dxfId="49"/>
      <tableStyleElement type="lastColumn" dxfId="48"/>
      <tableStyleElement type="firstRowStripe" dxfId="47"/>
      <tableStyleElement type="firstColumnStripe" dxfId="4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Strengths - Gaps by Class Level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'S&amp;C by Class Level'!$BC$4</c:f>
              <c:strCache>
                <c:ptCount val="1"/>
                <c:pt idx="0">
                  <c:v>#2</c:v>
                </c:pt>
              </c:strCache>
            </c:strRef>
          </c:tx>
          <c:spPr>
            <a:ln w="28575" cap="rnd">
              <a:solidFill>
                <a:schemeClr val="accent1"/>
              </a:solidFill>
              <a:round/>
            </a:ln>
            <a:effectLst/>
          </c:spPr>
          <c:marker>
            <c:symbol val="none"/>
          </c:marker>
          <c:cat>
            <c:strRef>
              <c:f>'S&amp;C by Class Level'!$BD$3:$BH$3</c:f>
              <c:strCache>
                <c:ptCount val="5"/>
                <c:pt idx="0">
                  <c:v>1st</c:v>
                </c:pt>
                <c:pt idx="1">
                  <c:v>2nd</c:v>
                </c:pt>
                <c:pt idx="2">
                  <c:v>3rd</c:v>
                </c:pt>
                <c:pt idx="3">
                  <c:v>4th</c:v>
                </c:pt>
                <c:pt idx="4">
                  <c:v>Grad</c:v>
                </c:pt>
              </c:strCache>
            </c:strRef>
          </c:cat>
          <c:val>
            <c:numRef>
              <c:f>'S&amp;C by Class Level'!$BD$4:$BH$4</c:f>
              <c:numCache>
                <c:formatCode>General</c:formatCode>
                <c:ptCount val="5"/>
                <c:pt idx="0">
                  <c:v>-0.21</c:v>
                </c:pt>
                <c:pt idx="1">
                  <c:v>-0.1</c:v>
                </c:pt>
                <c:pt idx="2">
                  <c:v>0.1</c:v>
                </c:pt>
                <c:pt idx="3">
                  <c:v>0.3</c:v>
                </c:pt>
                <c:pt idx="4">
                  <c:v>0.28000000000000003</c:v>
                </c:pt>
              </c:numCache>
            </c:numRef>
          </c:val>
          <c:smooth val="0"/>
          <c:extLst>
            <c:ext xmlns:c16="http://schemas.microsoft.com/office/drawing/2014/chart" uri="{C3380CC4-5D6E-409C-BE32-E72D297353CC}">
              <c16:uniqueId val="{00000000-8958-45DD-AB0D-39B8EF02D293}"/>
            </c:ext>
          </c:extLst>
        </c:ser>
        <c:ser>
          <c:idx val="1"/>
          <c:order val="1"/>
          <c:tx>
            <c:strRef>
              <c:f>'S&amp;C by Class Level'!$BC$5</c:f>
              <c:strCache>
                <c:ptCount val="1"/>
                <c:pt idx="0">
                  <c:v>#10</c:v>
                </c:pt>
              </c:strCache>
            </c:strRef>
          </c:tx>
          <c:spPr>
            <a:ln w="28575" cap="rnd">
              <a:solidFill>
                <a:schemeClr val="accent2"/>
              </a:solidFill>
              <a:round/>
            </a:ln>
            <a:effectLst/>
          </c:spPr>
          <c:marker>
            <c:symbol val="none"/>
          </c:marker>
          <c:cat>
            <c:strRef>
              <c:f>'S&amp;C by Class Level'!$BD$3:$BH$3</c:f>
              <c:strCache>
                <c:ptCount val="5"/>
                <c:pt idx="0">
                  <c:v>1st</c:v>
                </c:pt>
                <c:pt idx="1">
                  <c:v>2nd</c:v>
                </c:pt>
                <c:pt idx="2">
                  <c:v>3rd</c:v>
                </c:pt>
                <c:pt idx="3">
                  <c:v>4th</c:v>
                </c:pt>
                <c:pt idx="4">
                  <c:v>Grad</c:v>
                </c:pt>
              </c:strCache>
            </c:strRef>
          </c:cat>
          <c:val>
            <c:numRef>
              <c:f>'S&amp;C by Class Level'!$BD$5:$BH$5</c:f>
              <c:numCache>
                <c:formatCode>General</c:formatCode>
                <c:ptCount val="5"/>
                <c:pt idx="0">
                  <c:v>0.32</c:v>
                </c:pt>
                <c:pt idx="1">
                  <c:v>-0.04</c:v>
                </c:pt>
                <c:pt idx="2">
                  <c:v>0.44</c:v>
                </c:pt>
                <c:pt idx="3">
                  <c:v>-0.18</c:v>
                </c:pt>
                <c:pt idx="4">
                  <c:v>0.24</c:v>
                </c:pt>
              </c:numCache>
            </c:numRef>
          </c:val>
          <c:smooth val="0"/>
          <c:extLst>
            <c:ext xmlns:c16="http://schemas.microsoft.com/office/drawing/2014/chart" uri="{C3380CC4-5D6E-409C-BE32-E72D297353CC}">
              <c16:uniqueId val="{00000001-8958-45DD-AB0D-39B8EF02D293}"/>
            </c:ext>
          </c:extLst>
        </c:ser>
        <c:ser>
          <c:idx val="2"/>
          <c:order val="2"/>
          <c:tx>
            <c:strRef>
              <c:f>'S&amp;C by Class Level'!$BC$6</c:f>
              <c:strCache>
                <c:ptCount val="1"/>
                <c:pt idx="0">
                  <c:v>#18</c:v>
                </c:pt>
              </c:strCache>
            </c:strRef>
          </c:tx>
          <c:spPr>
            <a:ln w="28575" cap="rnd">
              <a:solidFill>
                <a:schemeClr val="accent3"/>
              </a:solidFill>
              <a:round/>
            </a:ln>
            <a:effectLst/>
          </c:spPr>
          <c:marker>
            <c:symbol val="none"/>
          </c:marker>
          <c:cat>
            <c:strRef>
              <c:f>'S&amp;C by Class Level'!$BD$3:$BH$3</c:f>
              <c:strCache>
                <c:ptCount val="5"/>
                <c:pt idx="0">
                  <c:v>1st</c:v>
                </c:pt>
                <c:pt idx="1">
                  <c:v>2nd</c:v>
                </c:pt>
                <c:pt idx="2">
                  <c:v>3rd</c:v>
                </c:pt>
                <c:pt idx="3">
                  <c:v>4th</c:v>
                </c:pt>
                <c:pt idx="4">
                  <c:v>Grad</c:v>
                </c:pt>
              </c:strCache>
            </c:strRef>
          </c:cat>
          <c:val>
            <c:numRef>
              <c:f>'S&amp;C by Class Level'!$BD$6:$BH$6</c:f>
              <c:numCache>
                <c:formatCode>General</c:formatCode>
                <c:ptCount val="5"/>
                <c:pt idx="0">
                  <c:v>0.23</c:v>
                </c:pt>
                <c:pt idx="1">
                  <c:v>0.34</c:v>
                </c:pt>
                <c:pt idx="2">
                  <c:v>0.6</c:v>
                </c:pt>
                <c:pt idx="3">
                  <c:v>0.45</c:v>
                </c:pt>
                <c:pt idx="4">
                  <c:v>0.15</c:v>
                </c:pt>
              </c:numCache>
            </c:numRef>
          </c:val>
          <c:smooth val="0"/>
          <c:extLst>
            <c:ext xmlns:c16="http://schemas.microsoft.com/office/drawing/2014/chart" uri="{C3380CC4-5D6E-409C-BE32-E72D297353CC}">
              <c16:uniqueId val="{00000002-8958-45DD-AB0D-39B8EF02D293}"/>
            </c:ext>
          </c:extLst>
        </c:ser>
        <c:ser>
          <c:idx val="3"/>
          <c:order val="3"/>
          <c:tx>
            <c:strRef>
              <c:f>'S&amp;C by Class Level'!$BC$7</c:f>
              <c:strCache>
                <c:ptCount val="1"/>
                <c:pt idx="0">
                  <c:v>#23</c:v>
                </c:pt>
              </c:strCache>
            </c:strRef>
          </c:tx>
          <c:spPr>
            <a:ln w="28575" cap="rnd">
              <a:solidFill>
                <a:schemeClr val="accent4"/>
              </a:solidFill>
              <a:round/>
            </a:ln>
            <a:effectLst/>
          </c:spPr>
          <c:marker>
            <c:symbol val="none"/>
          </c:marker>
          <c:cat>
            <c:strRef>
              <c:f>'S&amp;C by Class Level'!$BD$3:$BH$3</c:f>
              <c:strCache>
                <c:ptCount val="5"/>
                <c:pt idx="0">
                  <c:v>1st</c:v>
                </c:pt>
                <c:pt idx="1">
                  <c:v>2nd</c:v>
                </c:pt>
                <c:pt idx="2">
                  <c:v>3rd</c:v>
                </c:pt>
                <c:pt idx="3">
                  <c:v>4th</c:v>
                </c:pt>
                <c:pt idx="4">
                  <c:v>Grad</c:v>
                </c:pt>
              </c:strCache>
            </c:strRef>
          </c:cat>
          <c:val>
            <c:numRef>
              <c:f>'S&amp;C by Class Level'!$BD$7:$BH$7</c:f>
              <c:numCache>
                <c:formatCode>General</c:formatCode>
                <c:ptCount val="5"/>
                <c:pt idx="0">
                  <c:v>0.27</c:v>
                </c:pt>
                <c:pt idx="1">
                  <c:v>-0.22</c:v>
                </c:pt>
                <c:pt idx="2">
                  <c:v>0.2</c:v>
                </c:pt>
                <c:pt idx="3">
                  <c:v>0.34</c:v>
                </c:pt>
                <c:pt idx="4">
                  <c:v>0.13</c:v>
                </c:pt>
              </c:numCache>
            </c:numRef>
          </c:val>
          <c:smooth val="0"/>
          <c:extLst>
            <c:ext xmlns:c16="http://schemas.microsoft.com/office/drawing/2014/chart" uri="{C3380CC4-5D6E-409C-BE32-E72D297353CC}">
              <c16:uniqueId val="{00000003-8958-45DD-AB0D-39B8EF02D293}"/>
            </c:ext>
          </c:extLst>
        </c:ser>
        <c:ser>
          <c:idx val="4"/>
          <c:order val="4"/>
          <c:tx>
            <c:strRef>
              <c:f>'S&amp;C by Class Level'!$BC$8</c:f>
              <c:strCache>
                <c:ptCount val="1"/>
                <c:pt idx="0">
                  <c:v>#29</c:v>
                </c:pt>
              </c:strCache>
            </c:strRef>
          </c:tx>
          <c:spPr>
            <a:ln w="28575" cap="rnd">
              <a:solidFill>
                <a:schemeClr val="accent5"/>
              </a:solidFill>
              <a:round/>
            </a:ln>
            <a:effectLst/>
          </c:spPr>
          <c:marker>
            <c:symbol val="none"/>
          </c:marker>
          <c:cat>
            <c:strRef>
              <c:f>'S&amp;C by Class Level'!$BD$3:$BH$3</c:f>
              <c:strCache>
                <c:ptCount val="5"/>
                <c:pt idx="0">
                  <c:v>1st</c:v>
                </c:pt>
                <c:pt idx="1">
                  <c:v>2nd</c:v>
                </c:pt>
                <c:pt idx="2">
                  <c:v>3rd</c:v>
                </c:pt>
                <c:pt idx="3">
                  <c:v>4th</c:v>
                </c:pt>
                <c:pt idx="4">
                  <c:v>Grad</c:v>
                </c:pt>
              </c:strCache>
            </c:strRef>
          </c:cat>
          <c:val>
            <c:numRef>
              <c:f>'S&amp;C by Class Level'!$BD$8:$BH$8</c:f>
              <c:numCache>
                <c:formatCode>General</c:formatCode>
                <c:ptCount val="5"/>
                <c:pt idx="0">
                  <c:v>-0.04</c:v>
                </c:pt>
                <c:pt idx="1">
                  <c:v>0.86</c:v>
                </c:pt>
                <c:pt idx="2">
                  <c:v>0</c:v>
                </c:pt>
                <c:pt idx="3">
                  <c:v>-0.51</c:v>
                </c:pt>
                <c:pt idx="4">
                  <c:v>-0.01</c:v>
                </c:pt>
              </c:numCache>
            </c:numRef>
          </c:val>
          <c:smooth val="0"/>
          <c:extLst>
            <c:ext xmlns:c16="http://schemas.microsoft.com/office/drawing/2014/chart" uri="{C3380CC4-5D6E-409C-BE32-E72D297353CC}">
              <c16:uniqueId val="{00000004-8958-45DD-AB0D-39B8EF02D293}"/>
            </c:ext>
          </c:extLst>
        </c:ser>
        <c:ser>
          <c:idx val="5"/>
          <c:order val="5"/>
          <c:tx>
            <c:strRef>
              <c:f>'S&amp;C by Class Level'!$BC$9</c:f>
              <c:strCache>
                <c:ptCount val="1"/>
                <c:pt idx="0">
                  <c:v>#30</c:v>
                </c:pt>
              </c:strCache>
            </c:strRef>
          </c:tx>
          <c:spPr>
            <a:ln w="28575" cap="rnd">
              <a:solidFill>
                <a:schemeClr val="accent6"/>
              </a:solidFill>
              <a:round/>
            </a:ln>
            <a:effectLst/>
          </c:spPr>
          <c:marker>
            <c:symbol val="none"/>
          </c:marker>
          <c:cat>
            <c:strRef>
              <c:f>'S&amp;C by Class Level'!$BD$3:$BH$3</c:f>
              <c:strCache>
                <c:ptCount val="5"/>
                <c:pt idx="0">
                  <c:v>1st</c:v>
                </c:pt>
                <c:pt idx="1">
                  <c:v>2nd</c:v>
                </c:pt>
                <c:pt idx="2">
                  <c:v>3rd</c:v>
                </c:pt>
                <c:pt idx="3">
                  <c:v>4th</c:v>
                </c:pt>
                <c:pt idx="4">
                  <c:v>Grad</c:v>
                </c:pt>
              </c:strCache>
            </c:strRef>
          </c:cat>
          <c:val>
            <c:numRef>
              <c:f>'S&amp;C by Class Level'!$BD$9:$BH$9</c:f>
              <c:numCache>
                <c:formatCode>General</c:formatCode>
                <c:ptCount val="5"/>
                <c:pt idx="0">
                  <c:v>0.38</c:v>
                </c:pt>
                <c:pt idx="1">
                  <c:v>0.67</c:v>
                </c:pt>
                <c:pt idx="2">
                  <c:v>0.7</c:v>
                </c:pt>
                <c:pt idx="3">
                  <c:v>0.14000000000000001</c:v>
                </c:pt>
                <c:pt idx="4">
                  <c:v>0.28000000000000003</c:v>
                </c:pt>
              </c:numCache>
            </c:numRef>
          </c:val>
          <c:smooth val="0"/>
          <c:extLst>
            <c:ext xmlns:c16="http://schemas.microsoft.com/office/drawing/2014/chart" uri="{C3380CC4-5D6E-409C-BE32-E72D297353CC}">
              <c16:uniqueId val="{00000005-8958-45DD-AB0D-39B8EF02D293}"/>
            </c:ext>
          </c:extLst>
        </c:ser>
        <c:ser>
          <c:idx val="6"/>
          <c:order val="6"/>
          <c:tx>
            <c:strRef>
              <c:f>'S&amp;C by Class Level'!$BC$10</c:f>
              <c:strCache>
                <c:ptCount val="1"/>
                <c:pt idx="0">
                  <c:v>#32</c:v>
                </c:pt>
              </c:strCache>
            </c:strRef>
          </c:tx>
          <c:spPr>
            <a:ln w="28575" cap="rnd">
              <a:solidFill>
                <a:schemeClr val="accent1">
                  <a:lumMod val="60000"/>
                </a:schemeClr>
              </a:solidFill>
              <a:round/>
            </a:ln>
            <a:effectLst/>
          </c:spPr>
          <c:marker>
            <c:symbol val="none"/>
          </c:marker>
          <c:cat>
            <c:strRef>
              <c:f>'S&amp;C by Class Level'!$BD$3:$BH$3</c:f>
              <c:strCache>
                <c:ptCount val="5"/>
                <c:pt idx="0">
                  <c:v>1st</c:v>
                </c:pt>
                <c:pt idx="1">
                  <c:v>2nd</c:v>
                </c:pt>
                <c:pt idx="2">
                  <c:v>3rd</c:v>
                </c:pt>
                <c:pt idx="3">
                  <c:v>4th</c:v>
                </c:pt>
                <c:pt idx="4">
                  <c:v>Grad</c:v>
                </c:pt>
              </c:strCache>
            </c:strRef>
          </c:cat>
          <c:val>
            <c:numRef>
              <c:f>'S&amp;C by Class Level'!$BD$10:$BH$10</c:f>
              <c:numCache>
                <c:formatCode>General</c:formatCode>
                <c:ptCount val="5"/>
                <c:pt idx="0">
                  <c:v>0.19</c:v>
                </c:pt>
                <c:pt idx="1">
                  <c:v>-0.33</c:v>
                </c:pt>
                <c:pt idx="2">
                  <c:v>-0.14000000000000001</c:v>
                </c:pt>
                <c:pt idx="3">
                  <c:v>-0.28999999999999998</c:v>
                </c:pt>
                <c:pt idx="4">
                  <c:v>0.01</c:v>
                </c:pt>
              </c:numCache>
            </c:numRef>
          </c:val>
          <c:smooth val="0"/>
          <c:extLst>
            <c:ext xmlns:c16="http://schemas.microsoft.com/office/drawing/2014/chart" uri="{C3380CC4-5D6E-409C-BE32-E72D297353CC}">
              <c16:uniqueId val="{00000006-8958-45DD-AB0D-39B8EF02D293}"/>
            </c:ext>
          </c:extLst>
        </c:ser>
        <c:dLbls>
          <c:showLegendKey val="0"/>
          <c:showVal val="0"/>
          <c:showCatName val="0"/>
          <c:showSerName val="0"/>
          <c:showPercent val="0"/>
          <c:showBubbleSize val="0"/>
        </c:dLbls>
        <c:smooth val="0"/>
        <c:axId val="600797888"/>
        <c:axId val="600798248"/>
      </c:lineChart>
      <c:catAx>
        <c:axId val="60079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600798248"/>
        <c:crosses val="autoZero"/>
        <c:auto val="1"/>
        <c:lblAlgn val="ctr"/>
        <c:lblOffset val="100"/>
        <c:noMultiLvlLbl val="0"/>
      </c:catAx>
      <c:valAx>
        <c:axId val="600798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0797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oddHeader>&amp;L&amp;F
&amp;A&amp;RPriorities Survey for Online Learners</c:oddHeader>
    </c:headerFooter>
    <c:pageMargins b="0.75" l="0.25" r="0.25" t="0.75" header="0.3" footer="0.3"/>
    <c:pageSetup orientation="landscape"/>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Challenges - Gaps by Class Level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'S&amp;C by Class Level'!$BC$36</c:f>
              <c:strCache>
                <c:ptCount val="1"/>
                <c:pt idx="0">
                  <c:v>#3</c:v>
                </c:pt>
              </c:strCache>
            </c:strRef>
          </c:tx>
          <c:spPr>
            <a:ln w="28575" cap="rnd">
              <a:solidFill>
                <a:schemeClr val="accent1"/>
              </a:solidFill>
              <a:round/>
            </a:ln>
            <a:effectLst/>
          </c:spPr>
          <c:marker>
            <c:symbol val="none"/>
          </c:marker>
          <c:cat>
            <c:strRef>
              <c:f>'S&amp;C by Class Level'!$BD$35:$BH$35</c:f>
              <c:strCache>
                <c:ptCount val="5"/>
                <c:pt idx="0">
                  <c:v>1st</c:v>
                </c:pt>
                <c:pt idx="1">
                  <c:v>2nd</c:v>
                </c:pt>
                <c:pt idx="2">
                  <c:v>3rd</c:v>
                </c:pt>
                <c:pt idx="3">
                  <c:v>4th</c:v>
                </c:pt>
                <c:pt idx="4">
                  <c:v>Grad</c:v>
                </c:pt>
              </c:strCache>
            </c:strRef>
          </c:cat>
          <c:val>
            <c:numRef>
              <c:f>'S&amp;C by Class Level'!$BD$36:$BH$36</c:f>
              <c:numCache>
                <c:formatCode>General</c:formatCode>
                <c:ptCount val="5"/>
                <c:pt idx="0">
                  <c:v>0.43</c:v>
                </c:pt>
                <c:pt idx="1">
                  <c:v>0.3</c:v>
                </c:pt>
                <c:pt idx="2">
                  <c:v>0.93</c:v>
                </c:pt>
                <c:pt idx="3">
                  <c:v>0.13</c:v>
                </c:pt>
                <c:pt idx="4">
                  <c:v>0.34</c:v>
                </c:pt>
              </c:numCache>
            </c:numRef>
          </c:val>
          <c:smooth val="0"/>
          <c:extLst>
            <c:ext xmlns:c16="http://schemas.microsoft.com/office/drawing/2014/chart" uri="{C3380CC4-5D6E-409C-BE32-E72D297353CC}">
              <c16:uniqueId val="{00000000-AB43-479D-8002-48CFC6B66BAF}"/>
            </c:ext>
          </c:extLst>
        </c:ser>
        <c:ser>
          <c:idx val="1"/>
          <c:order val="1"/>
          <c:tx>
            <c:strRef>
              <c:f>'S&amp;C by Class Level'!$BC$37</c:f>
              <c:strCache>
                <c:ptCount val="1"/>
                <c:pt idx="0">
                  <c:v>#6</c:v>
                </c:pt>
              </c:strCache>
            </c:strRef>
          </c:tx>
          <c:spPr>
            <a:ln w="28575" cap="rnd">
              <a:solidFill>
                <a:schemeClr val="accent2"/>
              </a:solidFill>
              <a:round/>
            </a:ln>
            <a:effectLst/>
          </c:spPr>
          <c:marker>
            <c:symbol val="none"/>
          </c:marker>
          <c:cat>
            <c:strRef>
              <c:f>'S&amp;C by Class Level'!$BD$35:$BH$35</c:f>
              <c:strCache>
                <c:ptCount val="5"/>
                <c:pt idx="0">
                  <c:v>1st</c:v>
                </c:pt>
                <c:pt idx="1">
                  <c:v>2nd</c:v>
                </c:pt>
                <c:pt idx="2">
                  <c:v>3rd</c:v>
                </c:pt>
                <c:pt idx="3">
                  <c:v>4th</c:v>
                </c:pt>
                <c:pt idx="4">
                  <c:v>Grad</c:v>
                </c:pt>
              </c:strCache>
            </c:strRef>
          </c:cat>
          <c:val>
            <c:numRef>
              <c:f>'S&amp;C by Class Level'!$BD$37:$BH$37</c:f>
              <c:numCache>
                <c:formatCode>General</c:formatCode>
                <c:ptCount val="5"/>
                <c:pt idx="0">
                  <c:v>0.8</c:v>
                </c:pt>
                <c:pt idx="1">
                  <c:v>-0.1</c:v>
                </c:pt>
                <c:pt idx="2">
                  <c:v>1.39</c:v>
                </c:pt>
                <c:pt idx="3">
                  <c:v>0.87</c:v>
                </c:pt>
                <c:pt idx="4">
                  <c:v>0.44</c:v>
                </c:pt>
              </c:numCache>
            </c:numRef>
          </c:val>
          <c:smooth val="0"/>
          <c:extLst>
            <c:ext xmlns:c16="http://schemas.microsoft.com/office/drawing/2014/chart" uri="{C3380CC4-5D6E-409C-BE32-E72D297353CC}">
              <c16:uniqueId val="{00000001-AB43-479D-8002-48CFC6B66BAF}"/>
            </c:ext>
          </c:extLst>
        </c:ser>
        <c:ser>
          <c:idx val="2"/>
          <c:order val="2"/>
          <c:tx>
            <c:strRef>
              <c:f>'S&amp;C by Class Level'!$BC$38</c:f>
              <c:strCache>
                <c:ptCount val="1"/>
                <c:pt idx="0">
                  <c:v>#7</c:v>
                </c:pt>
              </c:strCache>
            </c:strRef>
          </c:tx>
          <c:spPr>
            <a:ln w="28575" cap="rnd">
              <a:solidFill>
                <a:schemeClr val="accent3"/>
              </a:solidFill>
              <a:round/>
            </a:ln>
            <a:effectLst/>
          </c:spPr>
          <c:marker>
            <c:symbol val="none"/>
          </c:marker>
          <c:cat>
            <c:strRef>
              <c:f>'S&amp;C by Class Level'!$BD$35:$BH$35</c:f>
              <c:strCache>
                <c:ptCount val="5"/>
                <c:pt idx="0">
                  <c:v>1st</c:v>
                </c:pt>
                <c:pt idx="1">
                  <c:v>2nd</c:v>
                </c:pt>
                <c:pt idx="2">
                  <c:v>3rd</c:v>
                </c:pt>
                <c:pt idx="3">
                  <c:v>4th</c:v>
                </c:pt>
                <c:pt idx="4">
                  <c:v>Grad</c:v>
                </c:pt>
              </c:strCache>
            </c:strRef>
          </c:cat>
          <c:val>
            <c:numRef>
              <c:f>'S&amp;C by Class Level'!$BD$38:$BH$38</c:f>
              <c:numCache>
                <c:formatCode>General</c:formatCode>
                <c:ptCount val="5"/>
                <c:pt idx="0">
                  <c:v>0.22</c:v>
                </c:pt>
                <c:pt idx="1">
                  <c:v>0.2</c:v>
                </c:pt>
                <c:pt idx="2">
                  <c:v>1.32</c:v>
                </c:pt>
                <c:pt idx="3">
                  <c:v>7.0000000000000007E-2</c:v>
                </c:pt>
                <c:pt idx="4">
                  <c:v>0.34</c:v>
                </c:pt>
              </c:numCache>
            </c:numRef>
          </c:val>
          <c:smooth val="0"/>
          <c:extLst>
            <c:ext xmlns:c16="http://schemas.microsoft.com/office/drawing/2014/chart" uri="{C3380CC4-5D6E-409C-BE32-E72D297353CC}">
              <c16:uniqueId val="{00000002-AB43-479D-8002-48CFC6B66BAF}"/>
            </c:ext>
          </c:extLst>
        </c:ser>
        <c:ser>
          <c:idx val="3"/>
          <c:order val="3"/>
          <c:tx>
            <c:strRef>
              <c:f>'S&amp;C by Class Level'!$BC$39</c:f>
              <c:strCache>
                <c:ptCount val="1"/>
                <c:pt idx="0">
                  <c:v>#11</c:v>
                </c:pt>
              </c:strCache>
            </c:strRef>
          </c:tx>
          <c:spPr>
            <a:ln w="28575" cap="rnd">
              <a:solidFill>
                <a:schemeClr val="accent4"/>
              </a:solidFill>
              <a:round/>
            </a:ln>
            <a:effectLst/>
          </c:spPr>
          <c:marker>
            <c:symbol val="none"/>
          </c:marker>
          <c:cat>
            <c:strRef>
              <c:f>'S&amp;C by Class Level'!$BD$35:$BH$35</c:f>
              <c:strCache>
                <c:ptCount val="5"/>
                <c:pt idx="0">
                  <c:v>1st</c:v>
                </c:pt>
                <c:pt idx="1">
                  <c:v>2nd</c:v>
                </c:pt>
                <c:pt idx="2">
                  <c:v>3rd</c:v>
                </c:pt>
                <c:pt idx="3">
                  <c:v>4th</c:v>
                </c:pt>
                <c:pt idx="4">
                  <c:v>Grad</c:v>
                </c:pt>
              </c:strCache>
            </c:strRef>
          </c:cat>
          <c:val>
            <c:numRef>
              <c:f>'S&amp;C by Class Level'!$BD$39:$BH$39</c:f>
              <c:numCache>
                <c:formatCode>General</c:formatCode>
                <c:ptCount val="5"/>
                <c:pt idx="0">
                  <c:v>0.34</c:v>
                </c:pt>
                <c:pt idx="1">
                  <c:v>0.37</c:v>
                </c:pt>
                <c:pt idx="2">
                  <c:v>1.03</c:v>
                </c:pt>
                <c:pt idx="3">
                  <c:v>0.17</c:v>
                </c:pt>
                <c:pt idx="4">
                  <c:v>0.59</c:v>
                </c:pt>
              </c:numCache>
            </c:numRef>
          </c:val>
          <c:smooth val="0"/>
          <c:extLst>
            <c:ext xmlns:c16="http://schemas.microsoft.com/office/drawing/2014/chart" uri="{C3380CC4-5D6E-409C-BE32-E72D297353CC}">
              <c16:uniqueId val="{00000003-AB43-479D-8002-48CFC6B66BAF}"/>
            </c:ext>
          </c:extLst>
        </c:ser>
        <c:ser>
          <c:idx val="4"/>
          <c:order val="4"/>
          <c:tx>
            <c:strRef>
              <c:f>'S&amp;C by Class Level'!$BC$40</c:f>
              <c:strCache>
                <c:ptCount val="1"/>
                <c:pt idx="0">
                  <c:v>#20</c:v>
                </c:pt>
              </c:strCache>
            </c:strRef>
          </c:tx>
          <c:spPr>
            <a:ln w="28575" cap="rnd">
              <a:solidFill>
                <a:schemeClr val="accent5"/>
              </a:solidFill>
              <a:round/>
            </a:ln>
            <a:effectLst/>
          </c:spPr>
          <c:marker>
            <c:symbol val="none"/>
          </c:marker>
          <c:cat>
            <c:strRef>
              <c:f>'S&amp;C by Class Level'!$BD$35:$BH$35</c:f>
              <c:strCache>
                <c:ptCount val="5"/>
                <c:pt idx="0">
                  <c:v>1st</c:v>
                </c:pt>
                <c:pt idx="1">
                  <c:v>2nd</c:v>
                </c:pt>
                <c:pt idx="2">
                  <c:v>3rd</c:v>
                </c:pt>
                <c:pt idx="3">
                  <c:v>4th</c:v>
                </c:pt>
                <c:pt idx="4">
                  <c:v>Grad</c:v>
                </c:pt>
              </c:strCache>
            </c:strRef>
          </c:cat>
          <c:val>
            <c:numRef>
              <c:f>'S&amp;C by Class Level'!$BD$40:$BH$40</c:f>
              <c:numCache>
                <c:formatCode>General</c:formatCode>
                <c:ptCount val="5"/>
                <c:pt idx="0">
                  <c:v>0.66</c:v>
                </c:pt>
                <c:pt idx="1">
                  <c:v>0.45</c:v>
                </c:pt>
                <c:pt idx="2">
                  <c:v>1.04</c:v>
                </c:pt>
                <c:pt idx="3">
                  <c:v>0.71</c:v>
                </c:pt>
                <c:pt idx="4">
                  <c:v>0.6</c:v>
                </c:pt>
              </c:numCache>
            </c:numRef>
          </c:val>
          <c:smooth val="0"/>
          <c:extLst>
            <c:ext xmlns:c16="http://schemas.microsoft.com/office/drawing/2014/chart" uri="{C3380CC4-5D6E-409C-BE32-E72D297353CC}">
              <c16:uniqueId val="{00000004-AB43-479D-8002-48CFC6B66BAF}"/>
            </c:ext>
          </c:extLst>
        </c:ser>
        <c:dLbls>
          <c:showLegendKey val="0"/>
          <c:showVal val="0"/>
          <c:showCatName val="0"/>
          <c:showSerName val="0"/>
          <c:showPercent val="0"/>
          <c:showBubbleSize val="0"/>
        </c:dLbls>
        <c:smooth val="0"/>
        <c:axId val="744699392"/>
        <c:axId val="740371872"/>
      </c:lineChart>
      <c:catAx>
        <c:axId val="74469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740371872"/>
        <c:crosses val="autoZero"/>
        <c:auto val="1"/>
        <c:lblAlgn val="ctr"/>
        <c:lblOffset val="100"/>
        <c:noMultiLvlLbl val="0"/>
      </c:catAx>
      <c:valAx>
        <c:axId val="740371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699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cid:image001.png@01D87591.61BDB540" TargetMode="External"/><Relationship Id="rId1" Type="http://schemas.openxmlformats.org/officeDocument/2006/relationships/image" Target="../media/image2.png"/><Relationship Id="rId4" Type="http://schemas.openxmlformats.org/officeDocument/2006/relationships/image" Target="cid:image002.png@01D87591.61BDB540"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409574</xdr:colOff>
      <xdr:row>27</xdr:row>
      <xdr:rowOff>104776</xdr:rowOff>
    </xdr:from>
    <xdr:to>
      <xdr:col>8</xdr:col>
      <xdr:colOff>561975</xdr:colOff>
      <xdr:row>37</xdr:row>
      <xdr:rowOff>123826</xdr:rowOff>
    </xdr:to>
    <xdr:pic>
      <xdr:nvPicPr>
        <xdr:cNvPr id="2" name="Picture 1">
          <a:extLst>
            <a:ext uri="{FF2B5EF4-FFF2-40B4-BE49-F238E27FC236}">
              <a16:creationId xmlns:a16="http://schemas.microsoft.com/office/drawing/2014/main" id="{1A65E799-14EC-4826-8481-F8E2130F3DBB}"/>
            </a:ext>
          </a:extLst>
        </xdr:cNvPr>
        <xdr:cNvPicPr>
          <a:picLocks noChangeAspect="1"/>
        </xdr:cNvPicPr>
      </xdr:nvPicPr>
      <xdr:blipFill rotWithShape="1">
        <a:blip xmlns:r="http://schemas.openxmlformats.org/officeDocument/2006/relationships" r:embed="rId1"/>
        <a:srcRect l="82562" t="53468" r="6603" b="27107"/>
        <a:stretch/>
      </xdr:blipFill>
      <xdr:spPr>
        <a:xfrm>
          <a:off x="3457574" y="5248276"/>
          <a:ext cx="1981201" cy="1924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10</xdr:row>
      <xdr:rowOff>42861</xdr:rowOff>
    </xdr:from>
    <xdr:to>
      <xdr:col>28</xdr:col>
      <xdr:colOff>381000</xdr:colOff>
      <xdr:row>31</xdr:row>
      <xdr:rowOff>171450</xdr:rowOff>
    </xdr:to>
    <xdr:graphicFrame macro="">
      <xdr:nvGraphicFramePr>
        <xdr:cNvPr id="6" name="Chart 5">
          <a:extLst>
            <a:ext uri="{FF2B5EF4-FFF2-40B4-BE49-F238E27FC236}">
              <a16:creationId xmlns:a16="http://schemas.microsoft.com/office/drawing/2014/main" id="{FFB3BDDF-2A66-6200-35B3-C5271801C0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42862</xdr:colOff>
      <xdr:row>40</xdr:row>
      <xdr:rowOff>128586</xdr:rowOff>
    </xdr:from>
    <xdr:to>
      <xdr:col>28</xdr:col>
      <xdr:colOff>390525</xdr:colOff>
      <xdr:row>65</xdr:row>
      <xdr:rowOff>161925</xdr:rowOff>
    </xdr:to>
    <xdr:graphicFrame macro="">
      <xdr:nvGraphicFramePr>
        <xdr:cNvPr id="7" name="Chart 6">
          <a:extLst>
            <a:ext uri="{FF2B5EF4-FFF2-40B4-BE49-F238E27FC236}">
              <a16:creationId xmlns:a16="http://schemas.microsoft.com/office/drawing/2014/main" id="{3A212997-AC4E-E205-BDCA-32346672AA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0.78056</cdr:x>
      <cdr:y>0.14418</cdr:y>
    </cdr:from>
    <cdr:to>
      <cdr:x>0.97335</cdr:x>
      <cdr:y>0.31488</cdr:y>
    </cdr:to>
    <cdr:sp macro="" textlink="">
      <cdr:nvSpPr>
        <cdr:cNvPr id="2" name="TextBox 1">
          <a:extLst xmlns:a="http://schemas.openxmlformats.org/drawingml/2006/main">
            <a:ext uri="{FF2B5EF4-FFF2-40B4-BE49-F238E27FC236}">
              <a16:creationId xmlns:a16="http://schemas.microsoft.com/office/drawing/2014/main" id="{76737B12-796A-4F39-D66D-09E77CEAC840}"/>
            </a:ext>
          </a:extLst>
        </cdr:cNvPr>
        <cdr:cNvSpPr txBox="1"/>
      </cdr:nvSpPr>
      <cdr:spPr>
        <a:xfrm xmlns:a="http://schemas.openxmlformats.org/drawingml/2006/main">
          <a:off x="9486848" y="595332"/>
          <a:ext cx="2343151" cy="704832"/>
        </a:xfrm>
        <a:prstGeom xmlns:a="http://schemas.openxmlformats.org/drawingml/2006/main" prst="rect">
          <a:avLst/>
        </a:prstGeom>
        <a:solidFill xmlns:a="http://schemas.openxmlformats.org/drawingml/2006/main">
          <a:schemeClr val="bg1"/>
        </a:solidFill>
        <a:ln xmlns:a="http://schemas.openxmlformats.org/drawingml/2006/main">
          <a:solidFill>
            <a:schemeClr val="accent1"/>
          </a:solidFill>
        </a:ln>
      </cdr:spPr>
      <cdr:txBody>
        <a:bodyPr xmlns:a="http://schemas.openxmlformats.org/drawingml/2006/main" vertOverflow="clip" wrap="square" rtlCol="0" anchor="ctr"/>
        <a:lstStyle xmlns:a="http://schemas.openxmlformats.org/drawingml/2006/main"/>
        <a:p xmlns:a="http://schemas.openxmlformats.org/drawingml/2006/main">
          <a:r>
            <a:rPr lang="en-US" sz="900"/>
            <a:t>The larger the performance gap, the greater the discrepancy between what students expect and their level of satisfaction with the current situation.</a:t>
          </a:r>
        </a:p>
      </cdr:txBody>
    </cdr:sp>
  </cdr:relSizeAnchor>
</c:userShapes>
</file>

<file path=xl/drawings/drawing4.xml><?xml version="1.0" encoding="utf-8"?>
<c:userShapes xmlns:c="http://schemas.openxmlformats.org/drawingml/2006/chart">
  <cdr:relSizeAnchor xmlns:cdr="http://schemas.openxmlformats.org/drawingml/2006/chartDrawing">
    <cdr:from>
      <cdr:x>0.77335</cdr:x>
      <cdr:y>0.12612</cdr:y>
    </cdr:from>
    <cdr:to>
      <cdr:x>0.96542</cdr:x>
      <cdr:y>0.27293</cdr:y>
    </cdr:to>
    <cdr:sp macro="" textlink="">
      <cdr:nvSpPr>
        <cdr:cNvPr id="2" name="TextBox 1">
          <a:extLst xmlns:a="http://schemas.openxmlformats.org/drawingml/2006/main">
            <a:ext uri="{FF2B5EF4-FFF2-40B4-BE49-F238E27FC236}">
              <a16:creationId xmlns:a16="http://schemas.microsoft.com/office/drawing/2014/main" id="{DDCCB624-EDD3-8941-83A4-5383AE8345DA}"/>
            </a:ext>
          </a:extLst>
        </cdr:cNvPr>
        <cdr:cNvSpPr txBox="1"/>
      </cdr:nvSpPr>
      <cdr:spPr>
        <a:xfrm xmlns:a="http://schemas.openxmlformats.org/drawingml/2006/main">
          <a:off x="9425001" y="604851"/>
          <a:ext cx="2340802" cy="704088"/>
        </a:xfrm>
        <a:prstGeom xmlns:a="http://schemas.openxmlformats.org/drawingml/2006/main" prst="rect">
          <a:avLst/>
        </a:prstGeom>
        <a:solidFill xmlns:a="http://schemas.openxmlformats.org/drawingml/2006/main">
          <a:schemeClr val="bg1"/>
        </a:solidFill>
        <a:ln xmlns:a="http://schemas.openxmlformats.org/drawingml/2006/main">
          <a:solidFill>
            <a:schemeClr val="accent1"/>
          </a:solidFill>
        </a:ln>
      </cdr:spPr>
      <cdr:txBody>
        <a:bodyPr xmlns:a="http://schemas.openxmlformats.org/drawingml/2006/main" vertOverflow="clip" wrap="square" rtlCol="0" anchor="ctr"/>
        <a:lstStyle xmlns:a="http://schemas.openxmlformats.org/drawingml/2006/main"/>
        <a:p xmlns:a="http://schemas.openxmlformats.org/drawingml/2006/main">
          <a:r>
            <a:rPr lang="en-US" sz="900">
              <a:effectLst/>
              <a:latin typeface="+mn-lt"/>
              <a:ea typeface="+mn-ea"/>
              <a:cs typeface="+mn-cs"/>
            </a:rPr>
            <a:t>The larger the performance gap, the greater the discrepancy between what students expect and their level of satisfaction with the current situation.</a:t>
          </a:r>
          <a:endParaRPr lang="en-US" sz="600">
            <a:effectLs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152400</xdr:colOff>
      <xdr:row>1</xdr:row>
      <xdr:rowOff>104776</xdr:rowOff>
    </xdr:from>
    <xdr:to>
      <xdr:col>20</xdr:col>
      <xdr:colOff>361950</xdr:colOff>
      <xdr:row>13</xdr:row>
      <xdr:rowOff>142824</xdr:rowOff>
    </xdr:to>
    <xdr:pic>
      <xdr:nvPicPr>
        <xdr:cNvPr id="2" name="Picture 3">
          <a:extLst>
            <a:ext uri="{FF2B5EF4-FFF2-40B4-BE49-F238E27FC236}">
              <a16:creationId xmlns:a16="http://schemas.microsoft.com/office/drawing/2014/main" id="{22241C64-BE53-477A-81B1-E92EE79B0B46}"/>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638800" y="7153276"/>
          <a:ext cx="6915150" cy="2324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209550</xdr:colOff>
      <xdr:row>8</xdr:row>
      <xdr:rowOff>0</xdr:rowOff>
    </xdr:from>
    <xdr:to>
      <xdr:col>7</xdr:col>
      <xdr:colOff>409575</xdr:colOff>
      <xdr:row>17</xdr:row>
      <xdr:rowOff>22274</xdr:rowOff>
    </xdr:to>
    <xdr:pic>
      <xdr:nvPicPr>
        <xdr:cNvPr id="3" name="Picture 2">
          <a:extLst>
            <a:ext uri="{FF2B5EF4-FFF2-40B4-BE49-F238E27FC236}">
              <a16:creationId xmlns:a16="http://schemas.microsoft.com/office/drawing/2014/main" id="{848F4D51-CF51-4758-934C-43B6011551E9}"/>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209550" y="8382000"/>
          <a:ext cx="4467225" cy="1736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FFCB7BC-61A0-4331-B40D-F2F90B7DF510}" name="Table3" displayName="Table3" ref="A2:E9" totalsRowShown="0" headerRowDxfId="45" headerRowBorderDxfId="44" headerRowCellStyle="Normal 3">
  <tableColumns count="5">
    <tableColumn id="1" xr3:uid="{0405813C-11FC-424B-A421-87F347F81680}" name="S/C" dataDxfId="43"/>
    <tableColumn id="2" xr3:uid="{51949349-5C88-410C-B0C4-78112C05B06D}" name="No"/>
    <tableColumn id="3" xr3:uid="{3B082FB0-7401-45CC-A310-851F76D78B8A}" name="Item" dataDxfId="42"/>
    <tableColumn id="4" xr3:uid="{296A2E1A-C354-4CA6-B3B5-7DE144F81C31}" name="vs. Comparison"/>
    <tableColumn id="5" xr3:uid="{1DAA4EDB-7F33-4C2E-AA25-F869451ECDD0}" name="Imp Rank"/>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5181D5-A1A1-44CC-B6DC-0CEC0141DEA1}" name="Table4" displayName="Table4" ref="A12:E17" totalsRowShown="0" headerRowDxfId="41" headerRowBorderDxfId="40" tableBorderDxfId="39" headerRowCellStyle="Normal 3">
  <tableColumns count="5">
    <tableColumn id="1" xr3:uid="{8201EAED-4826-4FD0-9BCD-F5C51C512619}" name="S/C" dataDxfId="38"/>
    <tableColumn id="2" xr3:uid="{74638AAC-AFBE-44EB-994F-E51CFA638DF7}" name="No"/>
    <tableColumn id="3" xr3:uid="{499965AC-8736-489B-BA6B-E58DF6D53E57}" name="Item" dataDxfId="37"/>
    <tableColumn id="4" xr3:uid="{7F6DAE13-98C1-44FC-9A69-F4EBA00E822C}" name="vs. Comparison" dataDxfId="36" dataCellStyle="Normal 2"/>
    <tableColumn id="5" xr3:uid="{50F88937-1224-48C9-99A6-FF3891F0A580}" name="Imp Rank"/>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ED33BE9-3187-4AFA-9318-7FB3BE12FA3D}" name="Table5" displayName="Table5" ref="A2:K7" totalsRowShown="0" headerRowDxfId="35" headerRowBorderDxfId="34" headerRowCellStyle="Normal 3" dataCellStyle="Normal 2">
  <tableColumns count="11">
    <tableColumn id="1" xr3:uid="{D7F5877F-04AB-45EC-ACFD-B6AB0B431551}" name="Scale" dataDxfId="33" dataCellStyle="Normal 2"/>
    <tableColumn id="2" xr3:uid="{83AC49A7-7A5F-46CF-9714-AB4DF2C797A8}" name="Importance" dataDxfId="32" dataCellStyle="Normal 2"/>
    <tableColumn id="3" xr3:uid="{3AF297DF-81BB-4B32-9BEA-1C45D62018DD}" name="Satisfaction" dataDxfId="31" dataCellStyle="Normal 2"/>
    <tableColumn id="4" xr3:uid="{01B96EFA-4AFF-4FF6-B210-C00327AE6FB2}" name="SD" dataDxfId="30" dataCellStyle="Normal 2"/>
    <tableColumn id="5" xr3:uid="{C6B603EE-FEAF-4FBB-AF07-C9464E832181}" name="Gap" dataDxfId="29" dataCellStyle="Normal 2"/>
    <tableColumn id="7" xr3:uid="{11225342-4ADF-4606-A228-81B18632D6D9}" name="Comparison Importance" dataDxfId="28" dataCellStyle="Normal 2"/>
    <tableColumn id="8" xr3:uid="{FD29B493-1838-400E-9F01-98CDBC2C0E94}" name="Comparison Satisfaction" dataCellStyle="Normal 2"/>
    <tableColumn id="9" xr3:uid="{91AF6EAA-383A-4AE4-958C-35133682329A}" name="Comparison SD" dataCellStyle="Normal 2"/>
    <tableColumn id="10" xr3:uid="{4503159F-CF12-46F6-8E04-A3B2AB69957C}" name="Comparison Gap" dataDxfId="27" dataCellStyle="Normal 2"/>
    <tableColumn id="12" xr3:uid="{E52927E5-6D76-4C0C-9705-793E48A6069F}" name="Difference" dataDxfId="26" dataCellStyle="Normal 2"/>
    <tableColumn id="13" xr3:uid="{BC875115-47B2-465B-88A0-E2EA03418BCC}" name="SS" dataDxfId="25" dataCellStyle="Normal 2"/>
  </tableColumns>
  <tableStyleInfo name="PSOL Report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F9C88AF-964A-4FD1-93B9-B0DF5C38B5A5}" name="Table6" displayName="Table6" ref="A2:N54" totalsRowShown="0" headerRowDxfId="23" headerRowBorderDxfId="22" headerRowCellStyle="Normal 3">
  <tableColumns count="14">
    <tableColumn id="1" xr3:uid="{26FBFE5B-59B5-4046-98E6-65D4B2D07988}" name="S/C" dataDxfId="21"/>
    <tableColumn id="2" xr3:uid="{D9262D9C-D653-40C1-9552-BE12F616079D}" name="Strength And Challenge"/>
    <tableColumn id="3" xr3:uid="{A645BFCE-CA97-4CD6-B389-DF83805F802E}" name="No"/>
    <tableColumn id="4" xr3:uid="{9829220D-1A68-48F9-8CAC-0C50B00F88D7}" name="Item" dataDxfId="20"/>
    <tableColumn id="5" xr3:uid="{1EE740DC-0403-48F0-A2D8-A261560A72FD}" name="Importance" dataDxfId="19"/>
    <tableColumn id="6" xr3:uid="{E4739FDC-97D1-4E88-84E1-1246A856A440}" name="Satisfaction"/>
    <tableColumn id="7" xr3:uid="{6C2AA9BB-8BB9-43E0-AA38-7B8A2CAE164D}" name="SD"/>
    <tableColumn id="8" xr3:uid="{0C05F44D-A5D9-4803-958E-241EF0EBDB4C}" name="Gap" dataDxfId="18"/>
    <tableColumn id="10" xr3:uid="{59DFDC1D-FE5A-4FE0-A8C8-109BECD387A1}" name="Comparison Importance" dataDxfId="17"/>
    <tableColumn id="11" xr3:uid="{87D729F1-C0D8-4973-A231-593769E4FC51}" name="Comparison Satisfaction"/>
    <tableColumn id="12" xr3:uid="{E36080AA-A348-4E78-A0D6-0290FA48EEBE}" name="Comparison SD"/>
    <tableColumn id="13" xr3:uid="{39ABCAF0-4D70-4DA6-B5C5-48328B34E44E}" name="Comparison Gap" dataDxfId="16"/>
    <tableColumn id="15" xr3:uid="{A71D633C-F384-4CCD-9F68-D7990D832BB4}" name="Difference" dataDxfId="15"/>
    <tableColumn id="16" xr3:uid="{B94745DA-0DD8-416F-8F45-A29B8E5ACD0E}" name="SS" dataDxfId="14"/>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DF80932-D1F2-42AD-99A5-5282CAB16BA9}" name="Table7" displayName="Table7" ref="A2:J54" totalsRowShown="0" headerRowDxfId="13" headerRowBorderDxfId="12" headerRowCellStyle="Normal 3" dataCellStyle="Normal 2">
  <tableColumns count="10">
    <tableColumn id="1" xr3:uid="{549B0706-F5AF-47C9-ADE4-45354921DA4B}" name="S/C" dataDxfId="11" dataCellStyle="Normal 2"/>
    <tableColumn id="2" xr3:uid="{74DE822E-CA65-4F41-A3F6-C146EB5A2981}" name="No" dataDxfId="10" dataCellStyle="Normal 2"/>
    <tableColumn id="3" xr3:uid="{35BD6EBA-74A5-4F15-B903-0433E30EA5A3}" name="Item" dataDxfId="9" dataCellStyle="Normal 2"/>
    <tableColumn id="4" xr3:uid="{40A5EDBE-7606-4468-8F02-0EDCEDDF3225}" name="Importance %" dataDxfId="8" dataCellStyle="Normal 2"/>
    <tableColumn id="5" xr3:uid="{A311B0F8-55B6-4FB4-B334-AB14B17C4770}" name="Satisfaction %" dataDxfId="7" dataCellStyle="Normal 2"/>
    <tableColumn id="6" xr3:uid="{869E04DA-FC3B-47F4-8049-6646F7B75111}" name="Gap %" dataDxfId="6" dataCellStyle="Normal 2"/>
    <tableColumn id="8" xr3:uid="{F73151A6-BB5D-4E39-A106-83D321EB5472}" name="Comparison Importance %" dataDxfId="5" dataCellStyle="Normal 2"/>
    <tableColumn id="9" xr3:uid="{4967A512-796C-4673-B306-CE14B261A0F7}" name="Comparison Satisfaction %" dataDxfId="4" dataCellStyle="Normal 2"/>
    <tableColumn id="10" xr3:uid="{E5F7A613-4CCB-4A50-9FA7-A0D5F697259E}" name="Comparison Gap %" dataDxfId="3" dataCellStyle="Normal 2"/>
    <tableColumn id="12" xr3:uid="{0EBC2092-1AB8-440D-9215-6390BBC816DC}" name="Difference" dataDxfId="2" dataCellStyle="Normal 2"/>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uffalonl.com/wp-content/uploads/2022/08/SPS_Report_ExportTemplate.mp4"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C5712-6F42-45B5-ABE2-8802680EF8FA}">
  <dimension ref="A1:A35"/>
  <sheetViews>
    <sheetView topLeftCell="A7" workbookViewId="0">
      <selection activeCell="A6" sqref="A6"/>
    </sheetView>
  </sheetViews>
  <sheetFormatPr defaultRowHeight="15" x14ac:dyDescent="0.25"/>
  <cols>
    <col min="1" max="1" width="241.7109375" bestFit="1" customWidth="1"/>
  </cols>
  <sheetData>
    <row r="1" spans="1:1" x14ac:dyDescent="0.25">
      <c r="A1" t="s">
        <v>0</v>
      </c>
    </row>
    <row r="3" spans="1:1" x14ac:dyDescent="0.25">
      <c r="A3" s="3" t="s">
        <v>1</v>
      </c>
    </row>
    <row r="4" spans="1:1" x14ac:dyDescent="0.25">
      <c r="A4" s="3"/>
    </row>
    <row r="5" spans="1:1" x14ac:dyDescent="0.25">
      <c r="A5" s="3" t="s">
        <v>58</v>
      </c>
    </row>
    <row r="6" spans="1:1" x14ac:dyDescent="0.25">
      <c r="A6" s="12" t="s">
        <v>59</v>
      </c>
    </row>
    <row r="8" spans="1:1" x14ac:dyDescent="0.25">
      <c r="A8" t="s">
        <v>2</v>
      </c>
    </row>
    <row r="9" spans="1:1" x14ac:dyDescent="0.25">
      <c r="A9" t="s">
        <v>3</v>
      </c>
    </row>
    <row r="10" spans="1:1" x14ac:dyDescent="0.25">
      <c r="A10" t="s">
        <v>4</v>
      </c>
    </row>
    <row r="11" spans="1:1" x14ac:dyDescent="0.25">
      <c r="A11" t="s">
        <v>5</v>
      </c>
    </row>
    <row r="12" spans="1:1" x14ac:dyDescent="0.25">
      <c r="A12" t="s">
        <v>6</v>
      </c>
    </row>
    <row r="13" spans="1:1" x14ac:dyDescent="0.25">
      <c r="A13" t="s">
        <v>7</v>
      </c>
    </row>
    <row r="14" spans="1:1" x14ac:dyDescent="0.25">
      <c r="A14" t="s">
        <v>8</v>
      </c>
    </row>
    <row r="15" spans="1:1" x14ac:dyDescent="0.25">
      <c r="A15" t="s">
        <v>9</v>
      </c>
    </row>
    <row r="16" spans="1:1" x14ac:dyDescent="0.25">
      <c r="A16" t="s">
        <v>10</v>
      </c>
    </row>
    <row r="17" spans="1:1" x14ac:dyDescent="0.25">
      <c r="A17" t="s">
        <v>11</v>
      </c>
    </row>
    <row r="18" spans="1:1" x14ac:dyDescent="0.25">
      <c r="A18" t="s">
        <v>12</v>
      </c>
    </row>
    <row r="19" spans="1:1" x14ac:dyDescent="0.25">
      <c r="A19" t="s">
        <v>13</v>
      </c>
    </row>
    <row r="20" spans="1:1" x14ac:dyDescent="0.25">
      <c r="A20" t="s">
        <v>14</v>
      </c>
    </row>
    <row r="21" spans="1:1" x14ac:dyDescent="0.25">
      <c r="A21" t="s">
        <v>15</v>
      </c>
    </row>
    <row r="22" spans="1:1" x14ac:dyDescent="0.25">
      <c r="A22" t="s">
        <v>16</v>
      </c>
    </row>
    <row r="23" spans="1:1" x14ac:dyDescent="0.25">
      <c r="A23" t="s">
        <v>17</v>
      </c>
    </row>
    <row r="25" spans="1:1" x14ac:dyDescent="0.25">
      <c r="A25" s="3" t="s">
        <v>18</v>
      </c>
    </row>
    <row r="28" spans="1:1" x14ac:dyDescent="0.25">
      <c r="A28" s="3" t="s">
        <v>19</v>
      </c>
    </row>
    <row r="29" spans="1:1" x14ac:dyDescent="0.25">
      <c r="A29" t="s">
        <v>20</v>
      </c>
    </row>
    <row r="31" spans="1:1" x14ac:dyDescent="0.25">
      <c r="A31" t="s">
        <v>47</v>
      </c>
    </row>
    <row r="33" spans="1:1" x14ac:dyDescent="0.25">
      <c r="A33" t="s">
        <v>21</v>
      </c>
    </row>
    <row r="35" spans="1:1" x14ac:dyDescent="0.25">
      <c r="A35" t="s">
        <v>22</v>
      </c>
    </row>
  </sheetData>
  <hyperlinks>
    <hyperlink ref="A6" r:id="rId1" xr:uid="{2D6AFF09-4B8B-4E0E-BF34-85237C23A599}"/>
  </hyperlinks>
  <pageMargins left="0.7" right="0.7" top="0.75" bottom="0.75" header="0.3" footer="0.3"/>
  <pageSetup orientation="portrait" horizontalDpi="4294967293"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C83B7-7CAF-432B-8968-33F468880DB9}">
  <sheetPr>
    <pageSetUpPr fitToPage="1"/>
  </sheetPr>
  <dimension ref="A1:N55"/>
  <sheetViews>
    <sheetView topLeftCell="A13" workbookViewId="0">
      <selection sqref="A1:N1"/>
    </sheetView>
  </sheetViews>
  <sheetFormatPr defaultRowHeight="15" x14ac:dyDescent="0.25"/>
  <cols>
    <col min="1" max="1" width="4" bestFit="1" customWidth="1"/>
    <col min="2" max="2" width="0" hidden="1" customWidth="1"/>
    <col min="3" max="3" width="3.5703125" bestFit="1" customWidth="1"/>
    <col min="4" max="4" width="78" customWidth="1"/>
    <col min="5" max="5" width="11.140625" bestFit="1" customWidth="1"/>
    <col min="6" max="6" width="11.28515625" bestFit="1" customWidth="1"/>
    <col min="7" max="7" width="5" bestFit="1" customWidth="1"/>
    <col min="8" max="8" width="5.28515625" bestFit="1" customWidth="1"/>
    <col min="9" max="9" width="11.140625" bestFit="1" customWidth="1"/>
    <col min="10" max="10" width="11.28515625" bestFit="1" customWidth="1"/>
    <col min="11" max="11" width="5" bestFit="1" customWidth="1"/>
    <col min="12" max="12" width="5.7109375" bestFit="1" customWidth="1"/>
    <col min="13" max="13" width="10.42578125" bestFit="1" customWidth="1"/>
    <col min="14" max="14" width="3" bestFit="1" customWidth="1"/>
  </cols>
  <sheetData>
    <row r="1" spans="1:14" ht="44.25" customHeight="1" thickBot="1" x14ac:dyDescent="0.3">
      <c r="A1" s="203" t="s">
        <v>315</v>
      </c>
      <c r="B1" s="202"/>
      <c r="C1" s="202"/>
      <c r="D1" s="202"/>
      <c r="E1" s="202"/>
      <c r="F1" s="202"/>
      <c r="G1" s="202"/>
      <c r="H1" s="202"/>
      <c r="I1" s="202"/>
      <c r="J1" s="202"/>
      <c r="K1" s="202"/>
      <c r="L1" s="202"/>
      <c r="M1" s="202"/>
      <c r="N1" s="202"/>
    </row>
    <row r="2" spans="1:14" ht="19.5" thickBot="1" x14ac:dyDescent="0.35">
      <c r="E2" s="193" t="s">
        <v>309</v>
      </c>
      <c r="F2" s="194"/>
      <c r="G2" s="194"/>
      <c r="H2" s="195"/>
      <c r="I2" s="193" t="s">
        <v>310</v>
      </c>
      <c r="J2" s="194"/>
      <c r="K2" s="194"/>
      <c r="L2" s="195"/>
    </row>
    <row r="3" spans="1:14" ht="30" x14ac:dyDescent="0.25">
      <c r="A3" s="133" t="s">
        <v>23</v>
      </c>
      <c r="B3" s="134"/>
      <c r="C3" s="135" t="s">
        <v>24</v>
      </c>
      <c r="D3" s="136" t="s">
        <v>25</v>
      </c>
      <c r="E3" s="137" t="s">
        <v>35</v>
      </c>
      <c r="F3" s="138" t="s">
        <v>36</v>
      </c>
      <c r="G3" s="138" t="s">
        <v>37</v>
      </c>
      <c r="H3" s="139" t="s">
        <v>38</v>
      </c>
      <c r="I3" s="140" t="s">
        <v>35</v>
      </c>
      <c r="J3" s="141" t="s">
        <v>36</v>
      </c>
      <c r="K3" s="141" t="s">
        <v>37</v>
      </c>
      <c r="L3" s="142" t="s">
        <v>38</v>
      </c>
      <c r="M3" s="133" t="s">
        <v>29</v>
      </c>
      <c r="N3" s="136" t="s">
        <v>30</v>
      </c>
    </row>
    <row r="4" spans="1:14" x14ac:dyDescent="0.25">
      <c r="A4" s="143"/>
      <c r="B4" s="144"/>
      <c r="C4" s="145">
        <v>1</v>
      </c>
      <c r="D4" s="146" t="s">
        <v>79</v>
      </c>
      <c r="E4" s="147">
        <v>6.23</v>
      </c>
      <c r="F4" s="144">
        <v>6.11</v>
      </c>
      <c r="G4" s="144">
        <v>1.06</v>
      </c>
      <c r="H4" s="148">
        <v>0.12</v>
      </c>
      <c r="I4" s="149">
        <v>6.48</v>
      </c>
      <c r="J4" s="144">
        <v>6.18</v>
      </c>
      <c r="K4" s="144">
        <v>1.1499999999999999</v>
      </c>
      <c r="L4" s="150">
        <v>0.30000000000000071</v>
      </c>
      <c r="M4" s="147">
        <v>-6.9999999999999396E-2</v>
      </c>
      <c r="N4" s="150" t="s">
        <v>65</v>
      </c>
    </row>
    <row r="5" spans="1:14" x14ac:dyDescent="0.25">
      <c r="A5" s="151">
        <v>1</v>
      </c>
      <c r="B5" s="152"/>
      <c r="C5" s="153">
        <v>2</v>
      </c>
      <c r="D5" s="154" t="s">
        <v>62</v>
      </c>
      <c r="E5" s="155">
        <v>6.57</v>
      </c>
      <c r="F5" s="152">
        <v>6.41</v>
      </c>
      <c r="G5" s="152">
        <v>1.02</v>
      </c>
      <c r="H5" s="156">
        <v>0.16</v>
      </c>
      <c r="I5" s="157">
        <v>6.55</v>
      </c>
      <c r="J5" s="152">
        <v>6.23</v>
      </c>
      <c r="K5" s="152">
        <v>1.3</v>
      </c>
      <c r="L5" s="158">
        <v>0.3199999999999994</v>
      </c>
      <c r="M5" s="155">
        <v>0.17999999999999972</v>
      </c>
      <c r="N5" s="158" t="s">
        <v>65</v>
      </c>
    </row>
    <row r="6" spans="1:14" x14ac:dyDescent="0.25">
      <c r="A6" s="143"/>
      <c r="B6" s="144"/>
      <c r="C6" s="145">
        <v>3</v>
      </c>
      <c r="D6" s="146" t="s">
        <v>70</v>
      </c>
      <c r="E6" s="147">
        <v>6.53</v>
      </c>
      <c r="F6" s="144">
        <v>6.09</v>
      </c>
      <c r="G6" s="144">
        <v>0.98</v>
      </c>
      <c r="H6" s="148">
        <v>0.44</v>
      </c>
      <c r="I6" s="149">
        <v>6.68</v>
      </c>
      <c r="J6" s="144">
        <v>6.11</v>
      </c>
      <c r="K6" s="144">
        <v>1.21</v>
      </c>
      <c r="L6" s="150">
        <v>0.5699999999999994</v>
      </c>
      <c r="M6" s="147">
        <v>-2.0000000000000462E-2</v>
      </c>
      <c r="N6" s="150" t="s">
        <v>65</v>
      </c>
    </row>
    <row r="7" spans="1:14" x14ac:dyDescent="0.25">
      <c r="A7" s="151"/>
      <c r="B7" s="152"/>
      <c r="C7" s="153">
        <v>4</v>
      </c>
      <c r="D7" s="154" t="s">
        <v>83</v>
      </c>
      <c r="E7" s="155">
        <v>6.36</v>
      </c>
      <c r="F7" s="152">
        <v>5.8</v>
      </c>
      <c r="G7" s="152">
        <v>1.28</v>
      </c>
      <c r="H7" s="156">
        <v>0.56000000000000005</v>
      </c>
      <c r="I7" s="157">
        <v>6.63</v>
      </c>
      <c r="J7" s="152">
        <v>6</v>
      </c>
      <c r="K7" s="152">
        <v>1.31</v>
      </c>
      <c r="L7" s="158">
        <v>0.62999999999999989</v>
      </c>
      <c r="M7" s="155">
        <v>-0.20000000000000018</v>
      </c>
      <c r="N7" s="158" t="s">
        <v>65</v>
      </c>
    </row>
    <row r="8" spans="1:14" x14ac:dyDescent="0.25">
      <c r="A8" s="143"/>
      <c r="B8" s="144"/>
      <c r="C8" s="145">
        <v>5</v>
      </c>
      <c r="D8" s="146" t="s">
        <v>84</v>
      </c>
      <c r="E8" s="147">
        <v>6.42</v>
      </c>
      <c r="F8" s="144">
        <v>6.19</v>
      </c>
      <c r="G8" s="144">
        <v>1.1000000000000001</v>
      </c>
      <c r="H8" s="148">
        <v>0.23</v>
      </c>
      <c r="I8" s="149">
        <v>6.36</v>
      </c>
      <c r="J8" s="144">
        <v>5.82</v>
      </c>
      <c r="K8" s="144">
        <v>1.59</v>
      </c>
      <c r="L8" s="150">
        <v>0.54</v>
      </c>
      <c r="M8" s="147">
        <v>0.37000000000000011</v>
      </c>
      <c r="N8" s="150" t="s">
        <v>81</v>
      </c>
    </row>
    <row r="9" spans="1:14" x14ac:dyDescent="0.25">
      <c r="A9" s="151">
        <v>2</v>
      </c>
      <c r="B9" s="152"/>
      <c r="C9" s="153">
        <v>6</v>
      </c>
      <c r="D9" s="154" t="s">
        <v>69</v>
      </c>
      <c r="E9" s="155">
        <v>6.65</v>
      </c>
      <c r="F9" s="152">
        <v>5.95</v>
      </c>
      <c r="G9" s="152">
        <v>1.33</v>
      </c>
      <c r="H9" s="156">
        <v>0.7</v>
      </c>
      <c r="I9" s="157">
        <v>6.61</v>
      </c>
      <c r="J9" s="152">
        <v>5.94</v>
      </c>
      <c r="K9" s="152">
        <v>1.42</v>
      </c>
      <c r="L9" s="158">
        <v>0.66999999999999993</v>
      </c>
      <c r="M9" s="155">
        <v>9.9999999999997868E-3</v>
      </c>
      <c r="N9" s="158" t="s">
        <v>65</v>
      </c>
    </row>
    <row r="10" spans="1:14" x14ac:dyDescent="0.25">
      <c r="A10" s="143">
        <v>2</v>
      </c>
      <c r="B10" s="144"/>
      <c r="C10" s="145">
        <v>7</v>
      </c>
      <c r="D10" s="146" t="s">
        <v>72</v>
      </c>
      <c r="E10" s="147">
        <v>6.51</v>
      </c>
      <c r="F10" s="144">
        <v>6</v>
      </c>
      <c r="G10" s="144">
        <v>1.21</v>
      </c>
      <c r="H10" s="148">
        <v>0.51</v>
      </c>
      <c r="I10" s="149">
        <v>6.67</v>
      </c>
      <c r="J10" s="144">
        <v>6.12</v>
      </c>
      <c r="K10" s="144">
        <v>1.26</v>
      </c>
      <c r="L10" s="150">
        <v>0.54999999999999982</v>
      </c>
      <c r="M10" s="147">
        <v>-0.12000000000000011</v>
      </c>
      <c r="N10" s="150" t="s">
        <v>65</v>
      </c>
    </row>
    <row r="11" spans="1:14" x14ac:dyDescent="0.25">
      <c r="A11" s="151"/>
      <c r="B11" s="152"/>
      <c r="C11" s="153">
        <v>8</v>
      </c>
      <c r="D11" s="154" t="s">
        <v>86</v>
      </c>
      <c r="E11" s="155">
        <v>4.82</v>
      </c>
      <c r="F11" s="152">
        <v>5.18</v>
      </c>
      <c r="G11" s="152">
        <v>1.66</v>
      </c>
      <c r="H11" s="156">
        <v>-0.36</v>
      </c>
      <c r="I11" s="157">
        <v>5.13</v>
      </c>
      <c r="J11" s="152">
        <v>5.46</v>
      </c>
      <c r="K11" s="152">
        <v>1.6</v>
      </c>
      <c r="L11" s="158">
        <v>-0.33000000000000007</v>
      </c>
      <c r="M11" s="155">
        <v>-0.28000000000000025</v>
      </c>
      <c r="N11" s="158" t="s">
        <v>65</v>
      </c>
    </row>
    <row r="12" spans="1:14" x14ac:dyDescent="0.25">
      <c r="A12" s="143"/>
      <c r="B12" s="144"/>
      <c r="C12" s="145">
        <v>9</v>
      </c>
      <c r="D12" s="146" t="s">
        <v>87</v>
      </c>
      <c r="E12" s="147">
        <v>6.23</v>
      </c>
      <c r="F12" s="144">
        <v>5.66</v>
      </c>
      <c r="G12" s="144">
        <v>1.43</v>
      </c>
      <c r="H12" s="148">
        <v>0.56999999999999995</v>
      </c>
      <c r="I12" s="149">
        <v>6.42</v>
      </c>
      <c r="J12" s="144">
        <v>5.81</v>
      </c>
      <c r="K12" s="144">
        <v>1.63</v>
      </c>
      <c r="L12" s="150">
        <v>0.61000000000000032</v>
      </c>
      <c r="M12" s="147">
        <v>-0.14999999999999947</v>
      </c>
      <c r="N12" s="150" t="s">
        <v>65</v>
      </c>
    </row>
    <row r="13" spans="1:14" x14ac:dyDescent="0.25">
      <c r="A13" s="151">
        <v>1</v>
      </c>
      <c r="B13" s="152"/>
      <c r="C13" s="153">
        <v>10</v>
      </c>
      <c r="D13" s="154" t="s">
        <v>66</v>
      </c>
      <c r="E13" s="155">
        <v>6.49</v>
      </c>
      <c r="F13" s="152">
        <v>6.21</v>
      </c>
      <c r="G13" s="152">
        <v>1.1399999999999999</v>
      </c>
      <c r="H13" s="156">
        <v>0.28000000000000003</v>
      </c>
      <c r="I13" s="157">
        <v>6.61</v>
      </c>
      <c r="J13" s="152">
        <v>6.16</v>
      </c>
      <c r="K13" s="152">
        <v>1.29</v>
      </c>
      <c r="L13" s="158">
        <v>0.45000000000000018</v>
      </c>
      <c r="M13" s="155">
        <v>4.9999999999999822E-2</v>
      </c>
      <c r="N13" s="158" t="s">
        <v>65</v>
      </c>
    </row>
    <row r="14" spans="1:14" x14ac:dyDescent="0.25">
      <c r="A14" s="143">
        <v>2</v>
      </c>
      <c r="B14" s="144"/>
      <c r="C14" s="145">
        <v>11</v>
      </c>
      <c r="D14" s="146" t="s">
        <v>71</v>
      </c>
      <c r="E14" s="147">
        <v>6.58</v>
      </c>
      <c r="F14" s="144">
        <v>5.94</v>
      </c>
      <c r="G14" s="144">
        <v>1.18</v>
      </c>
      <c r="H14" s="148">
        <v>0.64</v>
      </c>
      <c r="I14" s="149">
        <v>6.68</v>
      </c>
      <c r="J14" s="144">
        <v>6.12</v>
      </c>
      <c r="K14" s="144">
        <v>1.25</v>
      </c>
      <c r="L14" s="150">
        <v>0.55999999999999961</v>
      </c>
      <c r="M14" s="147">
        <v>-0.17999999999999972</v>
      </c>
      <c r="N14" s="150" t="s">
        <v>65</v>
      </c>
    </row>
    <row r="15" spans="1:14" x14ac:dyDescent="0.25">
      <c r="A15" s="151"/>
      <c r="B15" s="152"/>
      <c r="C15" s="153">
        <v>12</v>
      </c>
      <c r="D15" s="154" t="s">
        <v>88</v>
      </c>
      <c r="E15" s="155">
        <v>6.47</v>
      </c>
      <c r="F15" s="152">
        <v>6.02</v>
      </c>
      <c r="G15" s="152">
        <v>1.08</v>
      </c>
      <c r="H15" s="156">
        <v>0.45</v>
      </c>
      <c r="I15" s="157">
        <v>6.58</v>
      </c>
      <c r="J15" s="152">
        <v>6.08</v>
      </c>
      <c r="K15" s="152">
        <v>1.27</v>
      </c>
      <c r="L15" s="158">
        <v>0.5</v>
      </c>
      <c r="M15" s="155">
        <v>-6.0000000000000497E-2</v>
      </c>
      <c r="N15" s="158" t="s">
        <v>65</v>
      </c>
    </row>
    <row r="16" spans="1:14" x14ac:dyDescent="0.25">
      <c r="A16" s="143"/>
      <c r="B16" s="144"/>
      <c r="C16" s="145">
        <v>13</v>
      </c>
      <c r="D16" s="146" t="s">
        <v>89</v>
      </c>
      <c r="E16" s="147">
        <v>6.39</v>
      </c>
      <c r="F16" s="144">
        <v>6.05</v>
      </c>
      <c r="G16" s="144">
        <v>1.2</v>
      </c>
      <c r="H16" s="148">
        <v>0.34</v>
      </c>
      <c r="I16" s="149">
        <v>6.4</v>
      </c>
      <c r="J16" s="144">
        <v>5.98</v>
      </c>
      <c r="K16" s="144">
        <v>1.33</v>
      </c>
      <c r="L16" s="150">
        <v>0.41999999999999993</v>
      </c>
      <c r="M16" s="147">
        <v>6.9999999999999396E-2</v>
      </c>
      <c r="N16" s="150" t="s">
        <v>65</v>
      </c>
    </row>
    <row r="17" spans="1:14" x14ac:dyDescent="0.25">
      <c r="A17" s="151"/>
      <c r="B17" s="152"/>
      <c r="C17" s="153">
        <v>14</v>
      </c>
      <c r="D17" s="154" t="s">
        <v>90</v>
      </c>
      <c r="E17" s="155">
        <v>6.39</v>
      </c>
      <c r="F17" s="152">
        <v>5.96</v>
      </c>
      <c r="G17" s="152">
        <v>1.34</v>
      </c>
      <c r="H17" s="156">
        <v>0.43</v>
      </c>
      <c r="I17" s="157">
        <v>6.42</v>
      </c>
      <c r="J17" s="152">
        <v>5.96</v>
      </c>
      <c r="K17" s="152">
        <v>1.5</v>
      </c>
      <c r="L17" s="158">
        <v>0.45999999999999996</v>
      </c>
      <c r="M17" s="155">
        <v>0</v>
      </c>
      <c r="N17" s="158"/>
    </row>
    <row r="18" spans="1:14" x14ac:dyDescent="0.25">
      <c r="A18" s="143"/>
      <c r="B18" s="144"/>
      <c r="C18" s="145">
        <v>15</v>
      </c>
      <c r="D18" s="146" t="s">
        <v>91</v>
      </c>
      <c r="E18" s="147">
        <v>6.24</v>
      </c>
      <c r="F18" s="144">
        <v>5.69</v>
      </c>
      <c r="G18" s="144">
        <v>1.48</v>
      </c>
      <c r="H18" s="148">
        <v>0.55000000000000004</v>
      </c>
      <c r="I18" s="149">
        <v>6.34</v>
      </c>
      <c r="J18" s="144">
        <v>5.78</v>
      </c>
      <c r="K18" s="144">
        <v>1.59</v>
      </c>
      <c r="L18" s="150">
        <v>0.55999999999999961</v>
      </c>
      <c r="M18" s="147">
        <v>-8.9999999999999858E-2</v>
      </c>
      <c r="N18" s="150" t="s">
        <v>65</v>
      </c>
    </row>
    <row r="19" spans="1:14" x14ac:dyDescent="0.25">
      <c r="A19" s="151">
        <v>1</v>
      </c>
      <c r="B19" s="152"/>
      <c r="C19" s="153">
        <v>16</v>
      </c>
      <c r="D19" s="154" t="s">
        <v>92</v>
      </c>
      <c r="E19" s="155">
        <v>6.44</v>
      </c>
      <c r="F19" s="152">
        <v>6.21</v>
      </c>
      <c r="G19" s="152">
        <v>1.07</v>
      </c>
      <c r="H19" s="156">
        <v>0.23</v>
      </c>
      <c r="I19" s="157">
        <v>6.51</v>
      </c>
      <c r="J19" s="152">
        <v>6.23</v>
      </c>
      <c r="K19" s="152">
        <v>1.2</v>
      </c>
      <c r="L19" s="158">
        <v>0.27999999999999936</v>
      </c>
      <c r="M19" s="155">
        <v>-2.0000000000000462E-2</v>
      </c>
      <c r="N19" s="158" t="s">
        <v>65</v>
      </c>
    </row>
    <row r="20" spans="1:14" x14ac:dyDescent="0.25">
      <c r="A20" s="143"/>
      <c r="B20" s="144"/>
      <c r="C20" s="145">
        <v>17</v>
      </c>
      <c r="D20" s="146" t="s">
        <v>93</v>
      </c>
      <c r="E20" s="147">
        <v>6.44</v>
      </c>
      <c r="F20" s="144">
        <v>6.18</v>
      </c>
      <c r="G20" s="144">
        <v>1.05</v>
      </c>
      <c r="H20" s="148">
        <v>0.26</v>
      </c>
      <c r="I20" s="149">
        <v>6.58</v>
      </c>
      <c r="J20" s="144">
        <v>6.17</v>
      </c>
      <c r="K20" s="144">
        <v>1.2</v>
      </c>
      <c r="L20" s="150">
        <v>0.41000000000000014</v>
      </c>
      <c r="M20" s="147">
        <v>9.9999999999997868E-3</v>
      </c>
      <c r="N20" s="150" t="s">
        <v>65</v>
      </c>
    </row>
    <row r="21" spans="1:14" x14ac:dyDescent="0.25">
      <c r="A21" s="151">
        <v>1</v>
      </c>
      <c r="B21" s="152"/>
      <c r="C21" s="153">
        <v>18</v>
      </c>
      <c r="D21" s="154" t="s">
        <v>61</v>
      </c>
      <c r="E21" s="155">
        <v>6.64</v>
      </c>
      <c r="F21" s="152">
        <v>6.28</v>
      </c>
      <c r="G21" s="152">
        <v>1.2</v>
      </c>
      <c r="H21" s="156">
        <v>0.36</v>
      </c>
      <c r="I21" s="157">
        <v>6.7</v>
      </c>
      <c r="J21" s="152">
        <v>6.4</v>
      </c>
      <c r="K21" s="152">
        <v>1.1499999999999999</v>
      </c>
      <c r="L21" s="158">
        <v>0.29999999999999982</v>
      </c>
      <c r="M21" s="155">
        <v>-0.12000000000000011</v>
      </c>
      <c r="N21" s="158" t="s">
        <v>65</v>
      </c>
    </row>
    <row r="22" spans="1:14" x14ac:dyDescent="0.25">
      <c r="A22" s="143"/>
      <c r="B22" s="144"/>
      <c r="C22" s="145">
        <v>19</v>
      </c>
      <c r="D22" s="146" t="s">
        <v>94</v>
      </c>
      <c r="E22" s="147">
        <v>6.23</v>
      </c>
      <c r="F22" s="144">
        <v>6.03</v>
      </c>
      <c r="G22" s="144">
        <v>1.37</v>
      </c>
      <c r="H22" s="148">
        <v>0.2</v>
      </c>
      <c r="I22" s="149">
        <v>6.18</v>
      </c>
      <c r="J22" s="144">
        <v>5.96</v>
      </c>
      <c r="K22" s="144">
        <v>1.41</v>
      </c>
      <c r="L22" s="150">
        <v>0.21999999999999975</v>
      </c>
      <c r="M22" s="147">
        <v>7.0000000000000284E-2</v>
      </c>
      <c r="N22" s="150" t="s">
        <v>65</v>
      </c>
    </row>
    <row r="23" spans="1:14" x14ac:dyDescent="0.25">
      <c r="A23" s="151">
        <v>2</v>
      </c>
      <c r="B23" s="152"/>
      <c r="C23" s="153">
        <v>20</v>
      </c>
      <c r="D23" s="154" t="s">
        <v>68</v>
      </c>
      <c r="E23" s="155">
        <v>6.65</v>
      </c>
      <c r="F23" s="152">
        <v>5.89</v>
      </c>
      <c r="G23" s="152">
        <v>1.28</v>
      </c>
      <c r="H23" s="156">
        <v>0.76</v>
      </c>
      <c r="I23" s="157">
        <v>6.71</v>
      </c>
      <c r="J23" s="152">
        <v>5.96</v>
      </c>
      <c r="K23" s="152">
        <v>1.38</v>
      </c>
      <c r="L23" s="158">
        <v>0.75</v>
      </c>
      <c r="M23" s="155">
        <v>-7.0000000000000284E-2</v>
      </c>
      <c r="N23" s="158" t="s">
        <v>65</v>
      </c>
    </row>
    <row r="24" spans="1:14" x14ac:dyDescent="0.25">
      <c r="A24" s="143"/>
      <c r="B24" s="144"/>
      <c r="C24" s="145">
        <v>21</v>
      </c>
      <c r="D24" s="146" t="s">
        <v>95</v>
      </c>
      <c r="E24" s="147">
        <v>6.31</v>
      </c>
      <c r="F24" s="144">
        <v>6.18</v>
      </c>
      <c r="G24" s="144">
        <v>1.1000000000000001</v>
      </c>
      <c r="H24" s="148">
        <v>0.13</v>
      </c>
      <c r="I24" s="149">
        <v>6.56</v>
      </c>
      <c r="J24" s="144">
        <v>6.3</v>
      </c>
      <c r="K24" s="144">
        <v>1.1599999999999999</v>
      </c>
      <c r="L24" s="150">
        <v>0.25999999999999979</v>
      </c>
      <c r="M24" s="147">
        <v>-0.12000000000000011</v>
      </c>
      <c r="N24" s="150" t="s">
        <v>65</v>
      </c>
    </row>
    <row r="25" spans="1:14" x14ac:dyDescent="0.25">
      <c r="A25" s="151"/>
      <c r="B25" s="152"/>
      <c r="C25" s="153">
        <v>22</v>
      </c>
      <c r="D25" s="154" t="s">
        <v>96</v>
      </c>
      <c r="E25" s="155">
        <v>6.19</v>
      </c>
      <c r="F25" s="152">
        <v>6.06</v>
      </c>
      <c r="G25" s="152">
        <v>1.3</v>
      </c>
      <c r="H25" s="156">
        <v>0.13</v>
      </c>
      <c r="I25" s="157">
        <v>6.53</v>
      </c>
      <c r="J25" s="152">
        <v>6.04</v>
      </c>
      <c r="K25" s="152">
        <v>1.4</v>
      </c>
      <c r="L25" s="158">
        <v>0.49000000000000021</v>
      </c>
      <c r="M25" s="155">
        <v>1.9999999999999574E-2</v>
      </c>
      <c r="N25" s="158" t="s">
        <v>65</v>
      </c>
    </row>
    <row r="26" spans="1:14" x14ac:dyDescent="0.25">
      <c r="A26" s="143">
        <v>1</v>
      </c>
      <c r="B26" s="144"/>
      <c r="C26" s="145">
        <v>23</v>
      </c>
      <c r="D26" s="146" t="s">
        <v>64</v>
      </c>
      <c r="E26" s="147">
        <v>6.44</v>
      </c>
      <c r="F26" s="144">
        <v>6.32</v>
      </c>
      <c r="G26" s="144">
        <v>1.04</v>
      </c>
      <c r="H26" s="148">
        <v>0.12</v>
      </c>
      <c r="I26" s="149">
        <v>6.58</v>
      </c>
      <c r="J26" s="144">
        <v>6.3</v>
      </c>
      <c r="K26" s="144">
        <v>1.21</v>
      </c>
      <c r="L26" s="150">
        <v>0.28000000000000025</v>
      </c>
      <c r="M26" s="147">
        <v>2.0000000000000462E-2</v>
      </c>
      <c r="N26" s="150" t="s">
        <v>65</v>
      </c>
    </row>
    <row r="27" spans="1:14" x14ac:dyDescent="0.25">
      <c r="A27" s="151"/>
      <c r="B27" s="152"/>
      <c r="C27" s="153">
        <v>24</v>
      </c>
      <c r="D27" s="154" t="s">
        <v>97</v>
      </c>
      <c r="E27" s="155">
        <v>5.89</v>
      </c>
      <c r="F27" s="152">
        <v>5.57</v>
      </c>
      <c r="G27" s="152">
        <v>1.64</v>
      </c>
      <c r="H27" s="156">
        <v>0.32</v>
      </c>
      <c r="I27" s="157">
        <v>6.16</v>
      </c>
      <c r="J27" s="152">
        <v>5.87</v>
      </c>
      <c r="K27" s="152">
        <v>1.53</v>
      </c>
      <c r="L27" s="158">
        <v>0.29000000000000004</v>
      </c>
      <c r="M27" s="155">
        <v>-0.29999999999999982</v>
      </c>
      <c r="N27" s="158" t="s">
        <v>65</v>
      </c>
    </row>
    <row r="28" spans="1:14" x14ac:dyDescent="0.25">
      <c r="A28" s="143"/>
      <c r="B28" s="144"/>
      <c r="C28" s="145">
        <v>25</v>
      </c>
      <c r="D28" s="146" t="s">
        <v>98</v>
      </c>
      <c r="E28" s="147">
        <v>6.56</v>
      </c>
      <c r="F28" s="144">
        <v>6.18</v>
      </c>
      <c r="G28" s="144">
        <v>1.04</v>
      </c>
      <c r="H28" s="148">
        <v>0.38</v>
      </c>
      <c r="I28" s="149">
        <v>6.67</v>
      </c>
      <c r="J28" s="144">
        <v>6.11</v>
      </c>
      <c r="K28" s="144">
        <v>1.29</v>
      </c>
      <c r="L28" s="150">
        <v>0.55999999999999961</v>
      </c>
      <c r="M28" s="147">
        <v>6.9999999999999396E-2</v>
      </c>
      <c r="N28" s="150" t="s">
        <v>65</v>
      </c>
    </row>
    <row r="29" spans="1:14" x14ac:dyDescent="0.25">
      <c r="A29" s="151"/>
      <c r="B29" s="152"/>
      <c r="C29" s="153">
        <v>26</v>
      </c>
      <c r="D29" s="154" t="s">
        <v>99</v>
      </c>
      <c r="E29" s="155">
        <v>6.33</v>
      </c>
      <c r="F29" s="152">
        <v>6.17</v>
      </c>
      <c r="G29" s="152">
        <v>1.0900000000000001</v>
      </c>
      <c r="H29" s="156">
        <v>0.16</v>
      </c>
      <c r="I29" s="157">
        <v>6.34</v>
      </c>
      <c r="J29" s="152">
        <v>6.18</v>
      </c>
      <c r="K29" s="152">
        <v>1.27</v>
      </c>
      <c r="L29" s="158">
        <v>0.16000000000000014</v>
      </c>
      <c r="M29" s="155">
        <v>-9.9999999999997868E-3</v>
      </c>
      <c r="N29" s="158" t="s">
        <v>65</v>
      </c>
    </row>
    <row r="30" spans="1:14" x14ac:dyDescent="0.25">
      <c r="A30" s="143"/>
      <c r="B30" s="144"/>
      <c r="C30" s="145">
        <v>27</v>
      </c>
      <c r="D30" s="146" t="s">
        <v>100</v>
      </c>
      <c r="E30" s="147">
        <v>6.51</v>
      </c>
      <c r="F30" s="144">
        <v>6.18</v>
      </c>
      <c r="G30" s="144">
        <v>1.1399999999999999</v>
      </c>
      <c r="H30" s="148">
        <v>0.33</v>
      </c>
      <c r="I30" s="149"/>
      <c r="J30" s="144"/>
      <c r="K30" s="144"/>
      <c r="L30" s="150"/>
      <c r="M30" s="147"/>
      <c r="N30" s="150" t="s">
        <v>65</v>
      </c>
    </row>
    <row r="31" spans="1:14" x14ac:dyDescent="0.25">
      <c r="A31" s="151"/>
      <c r="B31" s="152"/>
      <c r="C31" s="153">
        <v>28</v>
      </c>
      <c r="D31" s="154" t="s">
        <v>101</v>
      </c>
      <c r="E31" s="155">
        <v>6.37</v>
      </c>
      <c r="F31" s="152">
        <v>5.81</v>
      </c>
      <c r="G31" s="152">
        <v>1.45</v>
      </c>
      <c r="H31" s="156">
        <v>0.56000000000000005</v>
      </c>
      <c r="I31" s="157"/>
      <c r="J31" s="152"/>
      <c r="K31" s="152"/>
      <c r="L31" s="158"/>
      <c r="M31" s="155"/>
      <c r="N31" s="158" t="s">
        <v>65</v>
      </c>
    </row>
    <row r="32" spans="1:14" x14ac:dyDescent="0.25">
      <c r="A32" s="143">
        <v>1</v>
      </c>
      <c r="B32" s="144"/>
      <c r="C32" s="145">
        <v>29</v>
      </c>
      <c r="D32" s="146" t="s">
        <v>63</v>
      </c>
      <c r="E32" s="147">
        <v>6.55</v>
      </c>
      <c r="F32" s="144">
        <v>6.51</v>
      </c>
      <c r="G32" s="144">
        <v>0.97</v>
      </c>
      <c r="H32" s="148">
        <v>0.04</v>
      </c>
      <c r="I32" s="149"/>
      <c r="J32" s="144"/>
      <c r="K32" s="144"/>
      <c r="L32" s="150"/>
      <c r="M32" s="147"/>
      <c r="N32" s="150" t="s">
        <v>65</v>
      </c>
    </row>
    <row r="33" spans="1:14" x14ac:dyDescent="0.25">
      <c r="A33" s="151">
        <v>1</v>
      </c>
      <c r="B33" s="152"/>
      <c r="C33" s="153">
        <v>30</v>
      </c>
      <c r="D33" s="154" t="s">
        <v>60</v>
      </c>
      <c r="E33" s="155">
        <v>6.71</v>
      </c>
      <c r="F33" s="152">
        <v>6.28</v>
      </c>
      <c r="G33" s="152">
        <v>1.0900000000000001</v>
      </c>
      <c r="H33" s="156">
        <v>0.43</v>
      </c>
      <c r="I33" s="157"/>
      <c r="J33" s="152"/>
      <c r="K33" s="152"/>
      <c r="L33" s="158"/>
      <c r="M33" s="155"/>
      <c r="N33" s="158" t="s">
        <v>65</v>
      </c>
    </row>
    <row r="34" spans="1:14" x14ac:dyDescent="0.25">
      <c r="A34" s="143"/>
      <c r="B34" s="144"/>
      <c r="C34" s="145">
        <v>31</v>
      </c>
      <c r="D34" s="146" t="s">
        <v>102</v>
      </c>
      <c r="E34" s="147">
        <v>6.58</v>
      </c>
      <c r="F34" s="144">
        <v>6.12</v>
      </c>
      <c r="G34" s="144">
        <v>1.19</v>
      </c>
      <c r="H34" s="148">
        <v>0.46</v>
      </c>
      <c r="I34" s="149"/>
      <c r="J34" s="144"/>
      <c r="K34" s="144"/>
      <c r="L34" s="150"/>
      <c r="M34" s="147"/>
      <c r="N34" s="150" t="s">
        <v>65</v>
      </c>
    </row>
    <row r="35" spans="1:14" x14ac:dyDescent="0.25">
      <c r="A35" s="151">
        <v>1</v>
      </c>
      <c r="B35" s="152"/>
      <c r="C35" s="153">
        <v>32</v>
      </c>
      <c r="D35" s="154" t="s">
        <v>67</v>
      </c>
      <c r="E35" s="155">
        <v>6.49</v>
      </c>
      <c r="F35" s="152">
        <v>6.51</v>
      </c>
      <c r="G35" s="152">
        <v>0.99</v>
      </c>
      <c r="H35" s="156">
        <v>-0.02</v>
      </c>
      <c r="I35" s="157"/>
      <c r="J35" s="152"/>
      <c r="K35" s="152"/>
      <c r="L35" s="158"/>
      <c r="M35" s="155"/>
      <c r="N35" s="159" t="s">
        <v>65</v>
      </c>
    </row>
    <row r="36" spans="1:14" x14ac:dyDescent="0.25">
      <c r="A36" s="143"/>
      <c r="B36" s="144"/>
      <c r="C36" s="145">
        <v>33</v>
      </c>
      <c r="D36" s="146" t="s">
        <v>103</v>
      </c>
      <c r="E36" s="147">
        <v>6.09</v>
      </c>
      <c r="F36" s="144">
        <v>5.87</v>
      </c>
      <c r="G36" s="144">
        <v>1.3</v>
      </c>
      <c r="H36" s="148">
        <v>0.22</v>
      </c>
      <c r="I36" s="149"/>
      <c r="J36" s="144"/>
      <c r="K36" s="144"/>
      <c r="L36" s="150"/>
      <c r="M36" s="147"/>
      <c r="N36" s="160" t="s">
        <v>65</v>
      </c>
    </row>
    <row r="37" spans="1:14" x14ac:dyDescent="0.25">
      <c r="A37" s="151"/>
      <c r="B37" s="152"/>
      <c r="C37" s="153">
        <v>34</v>
      </c>
      <c r="D37" s="154" t="s">
        <v>104</v>
      </c>
      <c r="E37" s="155">
        <v>6.22</v>
      </c>
      <c r="F37" s="152">
        <v>5.83</v>
      </c>
      <c r="G37" s="152">
        <v>1.4</v>
      </c>
      <c r="H37" s="156">
        <v>0.39</v>
      </c>
      <c r="I37" s="157"/>
      <c r="J37" s="152"/>
      <c r="K37" s="152"/>
      <c r="L37" s="158"/>
      <c r="M37" s="155"/>
      <c r="N37" s="159" t="s">
        <v>65</v>
      </c>
    </row>
    <row r="38" spans="1:14" x14ac:dyDescent="0.25">
      <c r="A38" s="143"/>
      <c r="B38" s="144"/>
      <c r="C38" s="145">
        <v>37</v>
      </c>
      <c r="D38" s="146" t="s">
        <v>105</v>
      </c>
      <c r="E38" s="147">
        <v>5.05</v>
      </c>
      <c r="F38" s="144"/>
      <c r="G38" s="144"/>
      <c r="H38" s="148"/>
      <c r="I38" s="149">
        <v>5.18</v>
      </c>
      <c r="J38" s="144"/>
      <c r="K38" s="144"/>
      <c r="L38" s="150"/>
      <c r="M38" s="147"/>
      <c r="N38" s="160" t="s">
        <v>65</v>
      </c>
    </row>
    <row r="39" spans="1:14" x14ac:dyDescent="0.25">
      <c r="A39" s="151"/>
      <c r="B39" s="152"/>
      <c r="C39" s="153">
        <v>38</v>
      </c>
      <c r="D39" s="154" t="s">
        <v>106</v>
      </c>
      <c r="E39" s="155">
        <v>6.09</v>
      </c>
      <c r="F39" s="152"/>
      <c r="G39" s="152"/>
      <c r="H39" s="156"/>
      <c r="I39" s="157">
        <v>6.34</v>
      </c>
      <c r="J39" s="152"/>
      <c r="K39" s="152"/>
      <c r="L39" s="158"/>
      <c r="M39" s="155"/>
      <c r="N39" s="159" t="s">
        <v>65</v>
      </c>
    </row>
    <row r="40" spans="1:14" x14ac:dyDescent="0.25">
      <c r="A40" s="143"/>
      <c r="B40" s="144"/>
      <c r="C40" s="145">
        <v>39</v>
      </c>
      <c r="D40" s="146" t="s">
        <v>107</v>
      </c>
      <c r="E40" s="147">
        <v>5.36</v>
      </c>
      <c r="F40" s="144"/>
      <c r="G40" s="144"/>
      <c r="H40" s="148"/>
      <c r="I40" s="149">
        <v>5.76</v>
      </c>
      <c r="J40" s="144"/>
      <c r="K40" s="144"/>
      <c r="L40" s="150"/>
      <c r="M40" s="147"/>
      <c r="N40" s="160" t="s">
        <v>65</v>
      </c>
    </row>
    <row r="41" spans="1:14" x14ac:dyDescent="0.25">
      <c r="A41" s="151"/>
      <c r="B41" s="152"/>
      <c r="C41" s="153">
        <v>40</v>
      </c>
      <c r="D41" s="154" t="s">
        <v>108</v>
      </c>
      <c r="E41" s="155">
        <v>6.39</v>
      </c>
      <c r="F41" s="152"/>
      <c r="G41" s="152"/>
      <c r="H41" s="156"/>
      <c r="I41" s="157">
        <v>6.53</v>
      </c>
      <c r="J41" s="152"/>
      <c r="K41" s="152"/>
      <c r="L41" s="158"/>
      <c r="M41" s="155"/>
      <c r="N41" s="159" t="s">
        <v>65</v>
      </c>
    </row>
    <row r="42" spans="1:14" x14ac:dyDescent="0.25">
      <c r="A42" s="143"/>
      <c r="B42" s="144"/>
      <c r="C42" s="145">
        <v>41</v>
      </c>
      <c r="D42" s="146" t="s">
        <v>109</v>
      </c>
      <c r="E42" s="147">
        <v>4.6100000000000003</v>
      </c>
      <c r="F42" s="144"/>
      <c r="G42" s="144"/>
      <c r="H42" s="148"/>
      <c r="I42" s="149">
        <v>4.8499999999999996</v>
      </c>
      <c r="J42" s="144"/>
      <c r="K42" s="144"/>
      <c r="L42" s="150"/>
      <c r="M42" s="147"/>
      <c r="N42" s="160" t="s">
        <v>65</v>
      </c>
    </row>
    <row r="43" spans="1:14" x14ac:dyDescent="0.25">
      <c r="A43" s="151"/>
      <c r="B43" s="152"/>
      <c r="C43" s="153">
        <v>42</v>
      </c>
      <c r="D43" s="154" t="s">
        <v>110</v>
      </c>
      <c r="E43" s="155">
        <v>6.11</v>
      </c>
      <c r="F43" s="152"/>
      <c r="G43" s="152"/>
      <c r="H43" s="156"/>
      <c r="I43" s="157">
        <v>6.12</v>
      </c>
      <c r="J43" s="152"/>
      <c r="K43" s="152"/>
      <c r="L43" s="158"/>
      <c r="M43" s="155"/>
      <c r="N43" s="159" t="s">
        <v>65</v>
      </c>
    </row>
    <row r="44" spans="1:14" x14ac:dyDescent="0.25">
      <c r="A44" s="143"/>
      <c r="B44" s="144"/>
      <c r="C44" s="145">
        <v>43</v>
      </c>
      <c r="D44" s="146" t="s">
        <v>111</v>
      </c>
      <c r="E44" s="147">
        <v>5.3</v>
      </c>
      <c r="F44" s="144"/>
      <c r="G44" s="144"/>
      <c r="H44" s="148"/>
      <c r="I44" s="149">
        <v>5.54</v>
      </c>
      <c r="J44" s="144"/>
      <c r="K44" s="144"/>
      <c r="L44" s="150"/>
      <c r="M44" s="147"/>
      <c r="N44" s="160" t="s">
        <v>65</v>
      </c>
    </row>
    <row r="45" spans="1:14" x14ac:dyDescent="0.25">
      <c r="A45" s="151"/>
      <c r="B45" s="152"/>
      <c r="C45" s="153">
        <v>44</v>
      </c>
      <c r="D45" s="154" t="s">
        <v>112</v>
      </c>
      <c r="E45" s="155">
        <v>6.26</v>
      </c>
      <c r="F45" s="152"/>
      <c r="G45" s="152"/>
      <c r="H45" s="156"/>
      <c r="I45" s="157">
        <v>6.27</v>
      </c>
      <c r="J45" s="152"/>
      <c r="K45" s="152"/>
      <c r="L45" s="158"/>
      <c r="M45" s="155"/>
      <c r="N45" s="159" t="s">
        <v>65</v>
      </c>
    </row>
    <row r="46" spans="1:14" x14ac:dyDescent="0.25">
      <c r="A46" s="143"/>
      <c r="B46" s="144"/>
      <c r="C46" s="145">
        <v>45</v>
      </c>
      <c r="D46" s="146" t="s">
        <v>113</v>
      </c>
      <c r="E46" s="147">
        <v>6.4</v>
      </c>
      <c r="F46" s="144"/>
      <c r="G46" s="144"/>
      <c r="H46" s="148"/>
      <c r="I46" s="149">
        <v>6.42</v>
      </c>
      <c r="J46" s="144"/>
      <c r="K46" s="144"/>
      <c r="L46" s="150"/>
      <c r="M46" s="147"/>
      <c r="N46" s="160" t="s">
        <v>65</v>
      </c>
    </row>
    <row r="47" spans="1:14" x14ac:dyDescent="0.25">
      <c r="A47" s="151"/>
      <c r="B47" s="152"/>
      <c r="C47" s="153">
        <v>46</v>
      </c>
      <c r="D47" s="154" t="s">
        <v>114</v>
      </c>
      <c r="E47" s="155">
        <v>6.06</v>
      </c>
      <c r="F47" s="152"/>
      <c r="G47" s="152"/>
      <c r="H47" s="156"/>
      <c r="I47" s="157">
        <v>6.26</v>
      </c>
      <c r="J47" s="152"/>
      <c r="K47" s="152"/>
      <c r="L47" s="158"/>
      <c r="M47" s="155"/>
      <c r="N47" s="159" t="s">
        <v>65</v>
      </c>
    </row>
    <row r="48" spans="1:14" x14ac:dyDescent="0.25">
      <c r="A48" s="143"/>
      <c r="B48" s="144"/>
      <c r="C48" s="145">
        <v>47</v>
      </c>
      <c r="D48" s="146" t="s">
        <v>115</v>
      </c>
      <c r="E48" s="147">
        <v>6.03</v>
      </c>
      <c r="F48" s="144"/>
      <c r="G48" s="144"/>
      <c r="H48" s="148"/>
      <c r="I48" s="149">
        <v>6.23</v>
      </c>
      <c r="J48" s="144"/>
      <c r="K48" s="144"/>
      <c r="L48" s="150"/>
      <c r="M48" s="147"/>
      <c r="N48" s="160" t="s">
        <v>65</v>
      </c>
    </row>
    <row r="49" spans="1:14" x14ac:dyDescent="0.25">
      <c r="A49" s="151"/>
      <c r="B49" s="152"/>
      <c r="C49" s="153">
        <v>48</v>
      </c>
      <c r="D49" s="154" t="s">
        <v>116</v>
      </c>
      <c r="E49" s="155">
        <v>5.95</v>
      </c>
      <c r="F49" s="152"/>
      <c r="G49" s="152"/>
      <c r="H49" s="156"/>
      <c r="I49" s="157">
        <v>6.35</v>
      </c>
      <c r="J49" s="152"/>
      <c r="K49" s="152"/>
      <c r="L49" s="158"/>
      <c r="M49" s="155"/>
      <c r="N49" s="159" t="s">
        <v>65</v>
      </c>
    </row>
    <row r="50" spans="1:14" x14ac:dyDescent="0.25">
      <c r="A50" s="143"/>
      <c r="B50" s="144"/>
      <c r="C50" s="145">
        <v>49</v>
      </c>
      <c r="D50" s="146" t="s">
        <v>117</v>
      </c>
      <c r="E50" s="147">
        <v>6.54</v>
      </c>
      <c r="F50" s="144"/>
      <c r="G50" s="144"/>
      <c r="H50" s="148"/>
      <c r="I50" s="149">
        <v>6.6</v>
      </c>
      <c r="J50" s="144"/>
      <c r="K50" s="144"/>
      <c r="L50" s="150"/>
      <c r="M50" s="147"/>
      <c r="N50" s="160" t="s">
        <v>65</v>
      </c>
    </row>
    <row r="51" spans="1:14" x14ac:dyDescent="0.25">
      <c r="A51" s="151"/>
      <c r="B51" s="152"/>
      <c r="C51" s="153">
        <v>50</v>
      </c>
      <c r="D51" s="154" t="s">
        <v>118</v>
      </c>
      <c r="E51" s="155">
        <v>6.5</v>
      </c>
      <c r="F51" s="152"/>
      <c r="G51" s="152"/>
      <c r="H51" s="156"/>
      <c r="I51" s="157">
        <v>6.64</v>
      </c>
      <c r="J51" s="152"/>
      <c r="K51" s="152"/>
      <c r="L51" s="158"/>
      <c r="M51" s="155"/>
      <c r="N51" s="159" t="s">
        <v>65</v>
      </c>
    </row>
    <row r="52" spans="1:14" x14ac:dyDescent="0.25">
      <c r="A52" s="143"/>
      <c r="B52" s="144"/>
      <c r="C52" s="145">
        <v>51</v>
      </c>
      <c r="D52" s="146" t="s">
        <v>119</v>
      </c>
      <c r="E52" s="147">
        <v>6.38</v>
      </c>
      <c r="F52" s="144"/>
      <c r="G52" s="144"/>
      <c r="H52" s="148"/>
      <c r="I52" s="149">
        <v>6.68</v>
      </c>
      <c r="J52" s="144"/>
      <c r="K52" s="144"/>
      <c r="L52" s="150"/>
      <c r="M52" s="147"/>
      <c r="N52" s="160" t="s">
        <v>65</v>
      </c>
    </row>
    <row r="53" spans="1:14" x14ac:dyDescent="0.25">
      <c r="A53" s="151"/>
      <c r="B53" s="152"/>
      <c r="C53" s="153">
        <v>52</v>
      </c>
      <c r="D53" s="154" t="s">
        <v>120</v>
      </c>
      <c r="E53" s="155">
        <v>5.61</v>
      </c>
      <c r="F53" s="152"/>
      <c r="G53" s="152"/>
      <c r="H53" s="156"/>
      <c r="I53" s="157">
        <v>5.38</v>
      </c>
      <c r="J53" s="152"/>
      <c r="K53" s="152"/>
      <c r="L53" s="158"/>
      <c r="M53" s="155"/>
      <c r="N53" s="159" t="s">
        <v>65</v>
      </c>
    </row>
    <row r="54" spans="1:14" x14ac:dyDescent="0.25">
      <c r="A54" s="143"/>
      <c r="B54" s="144"/>
      <c r="C54" s="145">
        <v>53</v>
      </c>
      <c r="D54" s="146" t="s">
        <v>121</v>
      </c>
      <c r="E54" s="147">
        <v>6.28</v>
      </c>
      <c r="F54" s="144"/>
      <c r="G54" s="144"/>
      <c r="H54" s="148"/>
      <c r="I54" s="149">
        <v>6.42</v>
      </c>
      <c r="J54" s="144"/>
      <c r="K54" s="144"/>
      <c r="L54" s="150"/>
      <c r="M54" s="147"/>
      <c r="N54" s="160" t="s">
        <v>65</v>
      </c>
    </row>
    <row r="55" spans="1:14" ht="15.75" thickBot="1" x14ac:dyDescent="0.3">
      <c r="A55" s="161"/>
      <c r="B55" s="162"/>
      <c r="C55" s="163">
        <v>54</v>
      </c>
      <c r="D55" s="164" t="s">
        <v>122</v>
      </c>
      <c r="E55" s="165">
        <v>5.27</v>
      </c>
      <c r="F55" s="162"/>
      <c r="G55" s="162"/>
      <c r="H55" s="166"/>
      <c r="I55" s="167">
        <v>5.29</v>
      </c>
      <c r="J55" s="162"/>
      <c r="K55" s="162"/>
      <c r="L55" s="168"/>
      <c r="M55" s="165"/>
      <c r="N55" s="169" t="s">
        <v>65</v>
      </c>
    </row>
  </sheetData>
  <mergeCells count="3">
    <mergeCell ref="E2:H2"/>
    <mergeCell ref="I2:L2"/>
    <mergeCell ref="A1:N1"/>
  </mergeCells>
  <conditionalFormatting sqref="H4:H37">
    <cfRule type="top10" dxfId="0" priority="3" rank="5"/>
  </conditionalFormatting>
  <printOptions horizontalCentered="1"/>
  <pageMargins left="0.25" right="0.25" top="0.75" bottom="0.75" header="0.3" footer="0.3"/>
  <pageSetup scale="81" fitToHeight="0" orientation="landscape" r:id="rId1"/>
  <headerFooter>
    <oddHeader>&amp;L&amp;F
&amp;A&amp;RPriorities Survey for Online Learners</oddHeader>
  </headerFooter>
  <rowBreaks count="1" manualBreakCount="1">
    <brk id="37" max="16383" man="1"/>
  </rowBreaks>
  <colBreaks count="1" manualBreakCount="1">
    <brk id="3" max="1048575" man="1"/>
  </colBreaks>
  <extLst>
    <ext xmlns:x14="http://schemas.microsoft.com/office/spreadsheetml/2009/9/main" uri="{78C0D931-6437-407d-A8EE-F0AAD7539E65}">
      <x14:conditionalFormattings>
        <x14:conditionalFormatting xmlns:xm="http://schemas.microsoft.com/office/excel/2006/main">
          <x14:cfRule type="iconSet" priority="10" id="{1078BFAA-DE4A-44C4-A150-B90E10C3DC33}">
            <x14:iconSet showValue="0" custom="1">
              <x14:cfvo type="percent">
                <xm:f>0</xm:f>
              </x14:cfvo>
              <x14:cfvo type="num">
                <xm:f>1</xm:f>
              </x14:cfvo>
              <x14:cfvo type="num">
                <xm:f>2</xm:f>
              </x14:cfvo>
              <x14:cfIcon iconSet="NoIcons" iconId="0"/>
              <x14:cfIcon iconSet="3Stars" iconId="2"/>
              <x14:cfIcon iconSet="3Flags" iconId="0"/>
            </x14:iconSet>
          </x14:cfRule>
          <x14:cfRule type="iconSet" priority="11" id="{70EA4B18-A185-476D-9D65-2DCC911E1A4B}">
            <x14:iconSet showValue="0" custom="1">
              <x14:cfvo type="percent">
                <xm:f>0</xm:f>
              </x14:cfvo>
              <x14:cfvo type="percent">
                <xm:f>1</xm:f>
              </x14:cfvo>
              <x14:cfvo type="percent">
                <xm:f>2</xm:f>
              </x14:cfvo>
              <x14:cfIcon iconSet="NoIcons" iconId="0"/>
              <x14:cfIcon iconSet="3Stars" iconId="2"/>
              <x14:cfIcon iconSet="3Flags" iconId="0"/>
            </x14:iconSet>
          </x14:cfRule>
          <x14:cfRule type="iconSet" priority="12" id="{68139EB7-7380-44A0-A7F7-F84D8B682ED5}">
            <x14:iconSet custom="1">
              <x14:cfvo type="percent">
                <xm:f>0</xm:f>
              </x14:cfvo>
              <x14:cfvo type="num">
                <xm:f>1</xm:f>
              </x14:cfvo>
              <x14:cfvo type="num">
                <xm:f>2</xm:f>
              </x14:cfvo>
              <x14:cfIcon iconSet="NoIcons" iconId="0"/>
              <x14:cfIcon iconSet="3Stars" iconId="2"/>
              <x14:cfIcon iconSet="3Flags" iconId="0"/>
            </x14:iconSet>
          </x14:cfRule>
          <x14:cfRule type="iconSet" priority="13" id="{99862C5B-842B-476F-BDDB-294D3F5B86A3}">
            <x14:iconSet custom="1">
              <x14:cfvo type="percent">
                <xm:f>0</xm:f>
              </x14:cfvo>
              <x14:cfvo type="num">
                <xm:f>0</xm:f>
              </x14:cfvo>
              <x14:cfvo type="num">
                <xm:f>2</xm:f>
              </x14:cfvo>
              <x14:cfIcon iconSet="NoIcons" iconId="0"/>
              <x14:cfIcon iconSet="3Stars" iconId="2"/>
              <x14:cfIcon iconSet="3Flags" iconId="0"/>
            </x14:iconSet>
          </x14:cfRule>
          <x14:cfRule type="iconSet" priority="14" id="{9CF093FA-5BD9-4880-8559-99D1B51235B8}">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15" id="{B0B52A1D-71F6-4761-8233-2F85C0F56E95}">
            <x14:iconSet custom="1">
              <x14:cfvo type="percent">
                <xm:f>0</xm:f>
              </x14:cfvo>
              <x14:cfvo type="num" gte="0">
                <xm:f>0</xm:f>
              </x14:cfvo>
              <x14:cfvo type="num">
                <xm:f>0</xm:f>
              </x14:cfvo>
              <x14:cfIcon iconSet="3TrafficLights1" iconId="0"/>
              <x14:cfIcon iconSet="3Stars" iconId="2"/>
              <x14:cfIcon iconSet="3Stars" iconId="2"/>
            </x14:iconSet>
          </x14:cfRule>
          <xm:sqref>A3:A55</xm:sqref>
        </x14:conditionalFormatting>
        <x14:conditionalFormatting xmlns:xm="http://schemas.microsoft.com/office/excel/2006/main">
          <x14:cfRule type="iconSet" priority="4" id="{D272520C-53A4-449A-9B14-40037444157B}">
            <x14:iconSet showValue="0" custom="1">
              <x14:cfvo type="percent">
                <xm:f>0</xm:f>
              </x14:cfvo>
              <x14:cfvo type="num">
                <xm:f>1</xm:f>
              </x14:cfvo>
              <x14:cfvo type="num">
                <xm:f>2</xm:f>
              </x14:cfvo>
              <x14:cfIcon iconSet="NoIcons" iconId="0"/>
              <x14:cfIcon iconSet="3Stars" iconId="2"/>
              <x14:cfIcon iconSet="3Flags" iconId="0"/>
            </x14:iconSet>
          </x14:cfRule>
          <x14:cfRule type="iconSet" priority="5" id="{C6D33D70-842C-48B6-B4BF-EF78E08F2C13}">
            <x14:iconSet showValue="0" custom="1">
              <x14:cfvo type="percent">
                <xm:f>0</xm:f>
              </x14:cfvo>
              <x14:cfvo type="percent">
                <xm:f>1</xm:f>
              </x14:cfvo>
              <x14:cfvo type="percent">
                <xm:f>2</xm:f>
              </x14:cfvo>
              <x14:cfIcon iconSet="NoIcons" iconId="0"/>
              <x14:cfIcon iconSet="3Stars" iconId="2"/>
              <x14:cfIcon iconSet="3Flags" iconId="0"/>
            </x14:iconSet>
          </x14:cfRule>
          <x14:cfRule type="iconSet" priority="6" id="{4A9ADD0F-FA9D-4DE6-81DB-ED73D0124968}">
            <x14:iconSet custom="1">
              <x14:cfvo type="percent">
                <xm:f>0</xm:f>
              </x14:cfvo>
              <x14:cfvo type="num">
                <xm:f>1</xm:f>
              </x14:cfvo>
              <x14:cfvo type="num">
                <xm:f>2</xm:f>
              </x14:cfvo>
              <x14:cfIcon iconSet="NoIcons" iconId="0"/>
              <x14:cfIcon iconSet="3Stars" iconId="2"/>
              <x14:cfIcon iconSet="3Flags" iconId="0"/>
            </x14:iconSet>
          </x14:cfRule>
          <x14:cfRule type="iconSet" priority="7" id="{F3772943-B28B-42E7-B605-4D5A817BCA17}">
            <x14:iconSet custom="1">
              <x14:cfvo type="percent">
                <xm:f>0</xm:f>
              </x14:cfvo>
              <x14:cfvo type="num">
                <xm:f>0</xm:f>
              </x14:cfvo>
              <x14:cfvo type="num">
                <xm:f>2</xm:f>
              </x14:cfvo>
              <x14:cfIcon iconSet="NoIcons" iconId="0"/>
              <x14:cfIcon iconSet="3Stars" iconId="2"/>
              <x14:cfIcon iconSet="3Flags" iconId="0"/>
            </x14:iconSet>
          </x14:cfRule>
          <x14:cfRule type="iconSet" priority="8" id="{EB059D9E-36AE-4EF0-8164-AEA7E7FE0D48}">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9" id="{8762476D-B2B9-4E5D-A963-577CB82EF28E}">
            <x14:iconSet custom="1">
              <x14:cfvo type="percent">
                <xm:f>0</xm:f>
              </x14:cfvo>
              <x14:cfvo type="num" gte="0">
                <xm:f>0</xm:f>
              </x14:cfvo>
              <x14:cfvo type="num">
                <xm:f>0</xm:f>
              </x14:cfvo>
              <x14:cfIcon iconSet="3TrafficLights1" iconId="0"/>
              <x14:cfIcon iconSet="3Stars" iconId="2"/>
              <x14:cfIcon iconSet="3Stars" iconId="2"/>
            </x14:iconSet>
          </x14:cfRule>
          <xm:sqref>A2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AD69A-8FFD-4856-B2EC-7432B43079CF}">
  <sheetPr>
    <pageSetUpPr fitToPage="1"/>
  </sheetPr>
  <dimension ref="A1:BH40"/>
  <sheetViews>
    <sheetView workbookViewId="0"/>
  </sheetViews>
  <sheetFormatPr defaultRowHeight="15" x14ac:dyDescent="0.25"/>
  <cols>
    <col min="1" max="1" width="66" customWidth="1"/>
    <col min="2" max="2" width="7" hidden="1" customWidth="1"/>
    <col min="3" max="3" width="5.140625" hidden="1" customWidth="1"/>
    <col min="4" max="4" width="5" hidden="1" customWidth="1"/>
    <col min="5" max="5" width="5.7109375" hidden="1" customWidth="1"/>
    <col min="6" max="6" width="7" bestFit="1" customWidth="1"/>
    <col min="7" max="7" width="5.140625" bestFit="1" customWidth="1"/>
    <col min="8" max="8" width="5" bestFit="1" customWidth="1"/>
    <col min="9" max="9" width="5.7109375" bestFit="1" customWidth="1"/>
    <col min="10" max="10" width="7" bestFit="1" customWidth="1"/>
    <col min="11" max="11" width="5.140625" bestFit="1" customWidth="1"/>
    <col min="12" max="12" width="5" bestFit="1" customWidth="1"/>
    <col min="13" max="13" width="5.7109375" bestFit="1" customWidth="1"/>
    <col min="14" max="14" width="7" bestFit="1" customWidth="1"/>
    <col min="15" max="15" width="5.140625" bestFit="1" customWidth="1"/>
    <col min="16" max="16" width="5" bestFit="1" customWidth="1"/>
    <col min="17" max="17" width="5.7109375" bestFit="1" customWidth="1"/>
    <col min="18" max="18" width="7" bestFit="1" customWidth="1"/>
    <col min="19" max="19" width="5.140625" bestFit="1" customWidth="1"/>
    <col min="20" max="20" width="5" bestFit="1" customWidth="1"/>
    <col min="21" max="21" width="5.7109375" bestFit="1" customWidth="1"/>
    <col min="22" max="22" width="7" hidden="1" customWidth="1"/>
    <col min="23" max="23" width="5.140625" hidden="1" customWidth="1"/>
    <col min="24" max="24" width="3.28515625" hidden="1" customWidth="1"/>
    <col min="25" max="25" width="4.5703125" hidden="1" customWidth="1"/>
    <col min="26" max="26" width="8" customWidth="1"/>
    <col min="27" max="27" width="6.140625" customWidth="1"/>
    <col min="28" max="28" width="6" customWidth="1"/>
    <col min="29" max="29" width="6.7109375" customWidth="1"/>
    <col min="30" max="30" width="7" hidden="1" customWidth="1"/>
    <col min="31" max="31" width="5.140625" hidden="1" customWidth="1"/>
    <col min="32" max="32" width="5" hidden="1" customWidth="1"/>
    <col min="33" max="33" width="5.7109375" hidden="1" customWidth="1"/>
    <col min="55" max="60" width="2.28515625" customWidth="1"/>
  </cols>
  <sheetData>
    <row r="1" spans="1:60" ht="19.5" customHeight="1" x14ac:dyDescent="0.25">
      <c r="A1" s="170" t="s">
        <v>338</v>
      </c>
      <c r="B1" s="171"/>
      <c r="C1" s="171"/>
      <c r="D1" s="171"/>
      <c r="E1" s="171"/>
      <c r="F1" s="171"/>
      <c r="G1" s="171"/>
      <c r="H1" s="171"/>
      <c r="I1" s="171"/>
      <c r="J1" s="171"/>
      <c r="K1" s="171"/>
      <c r="L1" s="171"/>
      <c r="M1" s="171"/>
      <c r="N1" s="171"/>
      <c r="BC1" s="170" t="s">
        <v>338</v>
      </c>
      <c r="BD1" s="171"/>
      <c r="BE1" s="171"/>
    </row>
    <row r="2" spans="1:60" ht="18.75" x14ac:dyDescent="0.3">
      <c r="A2" s="172"/>
      <c r="B2" s="204" t="s">
        <v>331</v>
      </c>
      <c r="C2" s="204"/>
      <c r="D2" s="204"/>
      <c r="E2" s="204"/>
      <c r="F2" s="204" t="s">
        <v>209</v>
      </c>
      <c r="G2" s="204" t="s">
        <v>209</v>
      </c>
      <c r="H2" s="204" t="s">
        <v>209</v>
      </c>
      <c r="I2" s="204" t="s">
        <v>209</v>
      </c>
      <c r="J2" s="204" t="s">
        <v>210</v>
      </c>
      <c r="K2" s="204" t="s">
        <v>210</v>
      </c>
      <c r="L2" s="204" t="s">
        <v>210</v>
      </c>
      <c r="M2" s="204" t="s">
        <v>210</v>
      </c>
      <c r="N2" s="204" t="s">
        <v>211</v>
      </c>
      <c r="O2" s="204" t="s">
        <v>211</v>
      </c>
      <c r="P2" s="204" t="s">
        <v>211</v>
      </c>
      <c r="Q2" s="204" t="s">
        <v>211</v>
      </c>
      <c r="R2" s="204" t="s">
        <v>212</v>
      </c>
      <c r="S2" s="204" t="s">
        <v>212</v>
      </c>
      <c r="T2" s="204" t="s">
        <v>212</v>
      </c>
      <c r="U2" s="204" t="s">
        <v>212</v>
      </c>
      <c r="V2" s="204" t="s">
        <v>213</v>
      </c>
      <c r="W2" s="204" t="s">
        <v>213</v>
      </c>
      <c r="X2" s="204" t="s">
        <v>213</v>
      </c>
      <c r="Y2" s="204" t="s">
        <v>213</v>
      </c>
      <c r="Z2" s="204" t="s">
        <v>321</v>
      </c>
      <c r="AA2" s="204" t="s">
        <v>321</v>
      </c>
      <c r="AB2" s="204" t="s">
        <v>321</v>
      </c>
      <c r="AC2" s="204" t="s">
        <v>321</v>
      </c>
      <c r="AD2" s="204" t="s">
        <v>215</v>
      </c>
      <c r="AE2" s="204" t="s">
        <v>215</v>
      </c>
      <c r="AF2" s="204" t="s">
        <v>215</v>
      </c>
      <c r="AG2" s="204" t="s">
        <v>215</v>
      </c>
      <c r="BC2" s="172"/>
      <c r="BD2" s="173" t="s">
        <v>209</v>
      </c>
      <c r="BE2" s="173" t="s">
        <v>210</v>
      </c>
      <c r="BF2" s="173" t="s">
        <v>211</v>
      </c>
      <c r="BG2" s="173" t="s">
        <v>212</v>
      </c>
      <c r="BH2" s="173" t="s">
        <v>321</v>
      </c>
    </row>
    <row r="3" spans="1:60" ht="15.75" thickBot="1" x14ac:dyDescent="0.3">
      <c r="A3" s="174" t="s">
        <v>25</v>
      </c>
      <c r="B3" s="137" t="s">
        <v>322</v>
      </c>
      <c r="C3" s="138" t="s">
        <v>323</v>
      </c>
      <c r="D3" s="138" t="s">
        <v>37</v>
      </c>
      <c r="E3" s="139" t="s">
        <v>38</v>
      </c>
      <c r="F3" s="137" t="s">
        <v>322</v>
      </c>
      <c r="G3" s="138" t="s">
        <v>323</v>
      </c>
      <c r="H3" s="138" t="s">
        <v>37</v>
      </c>
      <c r="I3" s="139" t="s">
        <v>38</v>
      </c>
      <c r="J3" s="137" t="s">
        <v>322</v>
      </c>
      <c r="K3" s="138" t="s">
        <v>323</v>
      </c>
      <c r="L3" s="138" t="s">
        <v>37</v>
      </c>
      <c r="M3" s="139" t="s">
        <v>38</v>
      </c>
      <c r="N3" s="137" t="s">
        <v>322</v>
      </c>
      <c r="O3" s="138" t="s">
        <v>323</v>
      </c>
      <c r="P3" s="138" t="s">
        <v>37</v>
      </c>
      <c r="Q3" s="139" t="s">
        <v>38</v>
      </c>
      <c r="R3" s="137" t="s">
        <v>322</v>
      </c>
      <c r="S3" s="138" t="s">
        <v>323</v>
      </c>
      <c r="T3" s="138" t="s">
        <v>37</v>
      </c>
      <c r="U3" s="139" t="s">
        <v>38</v>
      </c>
      <c r="V3" s="137" t="s">
        <v>322</v>
      </c>
      <c r="W3" s="138" t="s">
        <v>323</v>
      </c>
      <c r="X3" s="138" t="s">
        <v>37</v>
      </c>
      <c r="Y3" s="139" t="s">
        <v>38</v>
      </c>
      <c r="Z3" s="137" t="s">
        <v>322</v>
      </c>
      <c r="AA3" s="138" t="s">
        <v>323</v>
      </c>
      <c r="AB3" s="138" t="s">
        <v>37</v>
      </c>
      <c r="AC3" s="139" t="s">
        <v>38</v>
      </c>
      <c r="AD3" s="137" t="s">
        <v>322</v>
      </c>
      <c r="AE3" s="138" t="s">
        <v>323</v>
      </c>
      <c r="AF3" s="138" t="s">
        <v>37</v>
      </c>
      <c r="AG3" s="139" t="s">
        <v>38</v>
      </c>
      <c r="BC3" s="174" t="s">
        <v>25</v>
      </c>
      <c r="BD3" s="139" t="s">
        <v>339</v>
      </c>
      <c r="BE3" s="139" t="s">
        <v>340</v>
      </c>
      <c r="BF3" s="139" t="s">
        <v>341</v>
      </c>
      <c r="BG3" s="139" t="s">
        <v>342</v>
      </c>
      <c r="BH3" s="139" t="s">
        <v>343</v>
      </c>
    </row>
    <row r="4" spans="1:60" x14ac:dyDescent="0.25">
      <c r="A4" s="175" t="s">
        <v>324</v>
      </c>
      <c r="B4" s="179">
        <v>6.58</v>
      </c>
      <c r="C4" s="180">
        <v>6.46</v>
      </c>
      <c r="D4" s="180">
        <v>0.96</v>
      </c>
      <c r="E4" s="180">
        <v>0.12</v>
      </c>
      <c r="F4" s="179">
        <v>6.61</v>
      </c>
      <c r="G4" s="180">
        <v>6.82</v>
      </c>
      <c r="H4" s="180">
        <v>0.39</v>
      </c>
      <c r="I4" s="180">
        <v>-0.21</v>
      </c>
      <c r="J4" s="179">
        <v>5.8</v>
      </c>
      <c r="K4" s="180">
        <v>5.9</v>
      </c>
      <c r="L4" s="180">
        <v>1.73</v>
      </c>
      <c r="M4" s="180">
        <v>-0.1</v>
      </c>
      <c r="N4" s="179">
        <v>6.81</v>
      </c>
      <c r="O4" s="180">
        <v>6.71</v>
      </c>
      <c r="P4" s="180">
        <v>0.77</v>
      </c>
      <c r="Q4" s="180">
        <v>0.1</v>
      </c>
      <c r="R4" s="179">
        <v>6.93</v>
      </c>
      <c r="S4" s="180">
        <v>6.63</v>
      </c>
      <c r="T4" s="180">
        <v>0.81</v>
      </c>
      <c r="U4" s="180">
        <v>0.3</v>
      </c>
      <c r="V4" s="179">
        <v>5</v>
      </c>
      <c r="W4" s="180">
        <v>4</v>
      </c>
      <c r="X4" s="180"/>
      <c r="Y4" s="180">
        <v>1</v>
      </c>
      <c r="Z4" s="179">
        <v>6.61</v>
      </c>
      <c r="AA4" s="180">
        <v>6.33</v>
      </c>
      <c r="AB4" s="180">
        <v>0.97</v>
      </c>
      <c r="AC4" s="180">
        <v>0.28000000000000003</v>
      </c>
      <c r="AD4" s="179">
        <v>6.6</v>
      </c>
      <c r="AE4" s="180">
        <v>6.5</v>
      </c>
      <c r="AF4" s="180">
        <v>0.53</v>
      </c>
      <c r="AG4" s="180">
        <v>0.1</v>
      </c>
      <c r="BC4" s="175" t="s">
        <v>355</v>
      </c>
      <c r="BD4" s="180">
        <v>-0.21</v>
      </c>
      <c r="BE4" s="180">
        <v>-0.1</v>
      </c>
      <c r="BF4" s="180">
        <v>0.1</v>
      </c>
      <c r="BG4" s="180">
        <v>0.3</v>
      </c>
      <c r="BH4" s="180">
        <v>0.28000000000000003</v>
      </c>
    </row>
    <row r="5" spans="1:60" x14ac:dyDescent="0.25">
      <c r="A5" s="176" t="s">
        <v>325</v>
      </c>
      <c r="B5" s="181">
        <v>6.48</v>
      </c>
      <c r="C5" s="182">
        <v>6.28</v>
      </c>
      <c r="D5" s="182">
        <v>1.0900000000000001</v>
      </c>
      <c r="E5" s="182">
        <v>0.2</v>
      </c>
      <c r="F5" s="181">
        <v>6.61</v>
      </c>
      <c r="G5" s="182">
        <v>6.29</v>
      </c>
      <c r="H5" s="182">
        <v>1.05</v>
      </c>
      <c r="I5" s="182">
        <v>0.32</v>
      </c>
      <c r="J5" s="181">
        <v>6.4</v>
      </c>
      <c r="K5" s="182">
        <v>6.44</v>
      </c>
      <c r="L5" s="182">
        <v>0.73</v>
      </c>
      <c r="M5" s="182">
        <v>-0.04</v>
      </c>
      <c r="N5" s="181">
        <v>6.64</v>
      </c>
      <c r="O5" s="182">
        <v>6.2</v>
      </c>
      <c r="P5" s="182">
        <v>1.37</v>
      </c>
      <c r="Q5" s="182">
        <v>0.44</v>
      </c>
      <c r="R5" s="181">
        <v>6.07</v>
      </c>
      <c r="S5" s="182">
        <v>6.25</v>
      </c>
      <c r="T5" s="182">
        <v>1</v>
      </c>
      <c r="U5" s="182">
        <v>-0.18</v>
      </c>
      <c r="V5" s="181">
        <v>5</v>
      </c>
      <c r="W5" s="182">
        <v>4</v>
      </c>
      <c r="X5" s="182"/>
      <c r="Y5" s="182">
        <v>1</v>
      </c>
      <c r="Z5" s="181">
        <v>6.54</v>
      </c>
      <c r="AA5" s="182">
        <v>6.3</v>
      </c>
      <c r="AB5" s="182">
        <v>1.1599999999999999</v>
      </c>
      <c r="AC5" s="182">
        <v>0.24</v>
      </c>
      <c r="AD5" s="181">
        <v>6.7</v>
      </c>
      <c r="AE5" s="182">
        <v>6.4</v>
      </c>
      <c r="AF5" s="182">
        <v>0.84</v>
      </c>
      <c r="AG5" s="182">
        <v>0.3</v>
      </c>
      <c r="BC5" s="176" t="s">
        <v>344</v>
      </c>
      <c r="BD5" s="182">
        <v>0.32</v>
      </c>
      <c r="BE5" s="182">
        <v>-0.04</v>
      </c>
      <c r="BF5" s="182">
        <v>0.44</v>
      </c>
      <c r="BG5" s="182">
        <v>-0.18</v>
      </c>
      <c r="BH5" s="182">
        <v>0.24</v>
      </c>
    </row>
    <row r="6" spans="1:60" x14ac:dyDescent="0.25">
      <c r="A6" s="177" t="s">
        <v>326</v>
      </c>
      <c r="B6" s="183">
        <v>6.63</v>
      </c>
      <c r="C6" s="184">
        <v>6.33</v>
      </c>
      <c r="D6" s="184">
        <v>1.1499999999999999</v>
      </c>
      <c r="E6" s="184">
        <v>0.3</v>
      </c>
      <c r="F6" s="183">
        <v>6.67</v>
      </c>
      <c r="G6" s="184">
        <v>6.44</v>
      </c>
      <c r="H6" s="184">
        <v>0.81</v>
      </c>
      <c r="I6" s="184">
        <v>0.23</v>
      </c>
      <c r="J6" s="183">
        <v>6.78</v>
      </c>
      <c r="K6" s="184">
        <v>6.44</v>
      </c>
      <c r="L6" s="184">
        <v>1.01</v>
      </c>
      <c r="M6" s="184">
        <v>0.34</v>
      </c>
      <c r="N6" s="183">
        <v>6.82</v>
      </c>
      <c r="O6" s="184">
        <v>6.22</v>
      </c>
      <c r="P6" s="184">
        <v>1.26</v>
      </c>
      <c r="Q6" s="184">
        <v>0.6</v>
      </c>
      <c r="R6" s="183">
        <v>6.2</v>
      </c>
      <c r="S6" s="184">
        <v>5.75</v>
      </c>
      <c r="T6" s="184">
        <v>1.48</v>
      </c>
      <c r="U6" s="184">
        <v>0.45</v>
      </c>
      <c r="V6" s="183">
        <v>5</v>
      </c>
      <c r="W6" s="184">
        <v>4</v>
      </c>
      <c r="X6" s="184"/>
      <c r="Y6" s="184">
        <v>1</v>
      </c>
      <c r="Z6" s="183">
        <v>6.73</v>
      </c>
      <c r="AA6" s="184">
        <v>6.58</v>
      </c>
      <c r="AB6" s="184">
        <v>1.06</v>
      </c>
      <c r="AC6" s="184">
        <v>0.15</v>
      </c>
      <c r="AD6" s="183">
        <v>6.7</v>
      </c>
      <c r="AE6" s="184">
        <v>6.4</v>
      </c>
      <c r="AF6" s="184">
        <v>0.97</v>
      </c>
      <c r="AG6" s="184">
        <v>0.3</v>
      </c>
      <c r="BC6" s="177" t="s">
        <v>345</v>
      </c>
      <c r="BD6" s="184">
        <v>0.23</v>
      </c>
      <c r="BE6" s="184">
        <v>0.34</v>
      </c>
      <c r="BF6" s="184">
        <v>0.6</v>
      </c>
      <c r="BG6" s="184">
        <v>0.45</v>
      </c>
      <c r="BH6" s="184">
        <v>0.15</v>
      </c>
    </row>
    <row r="7" spans="1:60" x14ac:dyDescent="0.25">
      <c r="A7" s="176" t="s">
        <v>327</v>
      </c>
      <c r="B7" s="181">
        <v>6.49</v>
      </c>
      <c r="C7" s="182">
        <v>6.37</v>
      </c>
      <c r="D7" s="182">
        <v>0.99</v>
      </c>
      <c r="E7" s="182">
        <v>0.12</v>
      </c>
      <c r="F7" s="181">
        <v>6.71</v>
      </c>
      <c r="G7" s="182">
        <v>6.44</v>
      </c>
      <c r="H7" s="182">
        <v>1.36</v>
      </c>
      <c r="I7" s="182">
        <v>0.27</v>
      </c>
      <c r="J7" s="181">
        <v>6.22</v>
      </c>
      <c r="K7" s="182">
        <v>6.44</v>
      </c>
      <c r="L7" s="182">
        <v>0.88</v>
      </c>
      <c r="M7" s="182">
        <v>-0.22</v>
      </c>
      <c r="N7" s="181">
        <v>6.76</v>
      </c>
      <c r="O7" s="182">
        <v>6.56</v>
      </c>
      <c r="P7" s="182">
        <v>0.86</v>
      </c>
      <c r="Q7" s="182">
        <v>0.2</v>
      </c>
      <c r="R7" s="181">
        <v>6.07</v>
      </c>
      <c r="S7" s="182">
        <v>5.73</v>
      </c>
      <c r="T7" s="182">
        <v>1.33</v>
      </c>
      <c r="U7" s="182">
        <v>0.34</v>
      </c>
      <c r="V7" s="181">
        <v>5</v>
      </c>
      <c r="W7" s="182">
        <v>6</v>
      </c>
      <c r="X7" s="182"/>
      <c r="Y7" s="182">
        <v>-1</v>
      </c>
      <c r="Z7" s="181">
        <v>6.63</v>
      </c>
      <c r="AA7" s="182">
        <v>6.5</v>
      </c>
      <c r="AB7" s="182">
        <v>0.68</v>
      </c>
      <c r="AC7" s="182">
        <v>0.13</v>
      </c>
      <c r="AD7" s="181">
        <v>6.22</v>
      </c>
      <c r="AE7" s="182">
        <v>6.38</v>
      </c>
      <c r="AF7" s="182">
        <v>1.06</v>
      </c>
      <c r="AG7" s="182">
        <v>-0.16</v>
      </c>
      <c r="BC7" s="176" t="s">
        <v>346</v>
      </c>
      <c r="BD7" s="182">
        <v>0.27</v>
      </c>
      <c r="BE7" s="182">
        <v>-0.22</v>
      </c>
      <c r="BF7" s="182">
        <v>0.2</v>
      </c>
      <c r="BG7" s="182">
        <v>0.34</v>
      </c>
      <c r="BH7" s="182">
        <v>0.13</v>
      </c>
    </row>
    <row r="8" spans="1:60" x14ac:dyDescent="0.25">
      <c r="A8" s="177" t="s">
        <v>328</v>
      </c>
      <c r="B8" s="183">
        <v>6.52</v>
      </c>
      <c r="C8" s="184">
        <v>6.56</v>
      </c>
      <c r="D8" s="184">
        <v>0.91</v>
      </c>
      <c r="E8" s="184">
        <v>-0.04</v>
      </c>
      <c r="F8" s="183">
        <v>6.67</v>
      </c>
      <c r="G8" s="184">
        <v>6.71</v>
      </c>
      <c r="H8" s="184">
        <v>0.69</v>
      </c>
      <c r="I8" s="184">
        <v>-0.04</v>
      </c>
      <c r="J8" s="183">
        <v>6.75</v>
      </c>
      <c r="K8" s="184">
        <v>5.89</v>
      </c>
      <c r="L8" s="184">
        <v>2.09</v>
      </c>
      <c r="M8" s="184">
        <v>0.86</v>
      </c>
      <c r="N8" s="183">
        <v>6.65</v>
      </c>
      <c r="O8" s="184">
        <v>6.65</v>
      </c>
      <c r="P8" s="184">
        <v>0.86</v>
      </c>
      <c r="Q8" s="184">
        <v>0</v>
      </c>
      <c r="R8" s="183">
        <v>5.93</v>
      </c>
      <c r="S8" s="184">
        <v>6.44</v>
      </c>
      <c r="T8" s="184">
        <v>0.89</v>
      </c>
      <c r="U8" s="184">
        <v>-0.51</v>
      </c>
      <c r="V8" s="183">
        <v>7</v>
      </c>
      <c r="W8" s="184">
        <v>7</v>
      </c>
      <c r="X8" s="184"/>
      <c r="Y8" s="184">
        <v>0</v>
      </c>
      <c r="Z8" s="183">
        <v>6.62</v>
      </c>
      <c r="AA8" s="184">
        <v>6.63</v>
      </c>
      <c r="AB8" s="184">
        <v>0.63</v>
      </c>
      <c r="AC8" s="184">
        <v>-0.01</v>
      </c>
      <c r="AD8" s="183">
        <v>6.56</v>
      </c>
      <c r="AE8" s="184">
        <v>6.6</v>
      </c>
      <c r="AF8" s="184">
        <v>0.52</v>
      </c>
      <c r="AG8" s="184">
        <v>-0.04</v>
      </c>
      <c r="BC8" s="177" t="s">
        <v>347</v>
      </c>
      <c r="BD8" s="184">
        <v>-0.04</v>
      </c>
      <c r="BE8" s="184">
        <v>0.86</v>
      </c>
      <c r="BF8" s="184">
        <v>0</v>
      </c>
      <c r="BG8" s="184">
        <v>-0.51</v>
      </c>
      <c r="BH8" s="184">
        <v>-0.01</v>
      </c>
    </row>
    <row r="9" spans="1:60" x14ac:dyDescent="0.25">
      <c r="A9" s="176" t="s">
        <v>329</v>
      </c>
      <c r="B9" s="181">
        <v>6.71</v>
      </c>
      <c r="C9" s="182">
        <v>6.31</v>
      </c>
      <c r="D9" s="182">
        <v>1.07</v>
      </c>
      <c r="E9" s="182">
        <v>0.4</v>
      </c>
      <c r="F9" s="181">
        <v>6.88</v>
      </c>
      <c r="G9" s="182">
        <v>6.5</v>
      </c>
      <c r="H9" s="182">
        <v>1.1499999999999999</v>
      </c>
      <c r="I9" s="182">
        <v>0.38</v>
      </c>
      <c r="J9" s="181">
        <v>6.78</v>
      </c>
      <c r="K9" s="182">
        <v>6.11</v>
      </c>
      <c r="L9" s="182">
        <v>2.0299999999999998</v>
      </c>
      <c r="M9" s="182">
        <v>0.67</v>
      </c>
      <c r="N9" s="181">
        <v>6.76</v>
      </c>
      <c r="O9" s="182">
        <v>6.06</v>
      </c>
      <c r="P9" s="182">
        <v>1.1599999999999999</v>
      </c>
      <c r="Q9" s="182">
        <v>0.7</v>
      </c>
      <c r="R9" s="181">
        <v>6.33</v>
      </c>
      <c r="S9" s="182">
        <v>6.19</v>
      </c>
      <c r="T9" s="182">
        <v>0.83</v>
      </c>
      <c r="U9" s="182">
        <v>0.14000000000000001</v>
      </c>
      <c r="V9" s="181">
        <v>7</v>
      </c>
      <c r="W9" s="182">
        <v>6</v>
      </c>
      <c r="X9" s="182"/>
      <c r="Y9" s="182">
        <v>1</v>
      </c>
      <c r="Z9" s="181">
        <v>6.73</v>
      </c>
      <c r="AA9" s="182">
        <v>6.45</v>
      </c>
      <c r="AB9" s="182">
        <v>0.81</v>
      </c>
      <c r="AC9" s="182">
        <v>0.28000000000000003</v>
      </c>
      <c r="AD9" s="181">
        <v>6.7</v>
      </c>
      <c r="AE9" s="182">
        <v>6.2</v>
      </c>
      <c r="AF9" s="182">
        <v>1.03</v>
      </c>
      <c r="AG9" s="182">
        <v>0.5</v>
      </c>
      <c r="BC9" s="176" t="s">
        <v>348</v>
      </c>
      <c r="BD9" s="182">
        <v>0.38</v>
      </c>
      <c r="BE9" s="182">
        <v>0.67</v>
      </c>
      <c r="BF9" s="182">
        <v>0.7</v>
      </c>
      <c r="BG9" s="182">
        <v>0.14000000000000001</v>
      </c>
      <c r="BH9" s="182">
        <v>0.28000000000000003</v>
      </c>
    </row>
    <row r="10" spans="1:60" x14ac:dyDescent="0.25">
      <c r="A10" s="178" t="s">
        <v>330</v>
      </c>
      <c r="B10" s="185">
        <v>6.47</v>
      </c>
      <c r="C10" s="186">
        <v>6.51</v>
      </c>
      <c r="D10" s="186">
        <v>0.95</v>
      </c>
      <c r="E10" s="186">
        <v>-0.04</v>
      </c>
      <c r="F10" s="185">
        <v>6.58</v>
      </c>
      <c r="G10" s="186">
        <v>6.39</v>
      </c>
      <c r="H10" s="186">
        <v>1.54</v>
      </c>
      <c r="I10" s="186">
        <v>0.19</v>
      </c>
      <c r="J10" s="185">
        <v>6</v>
      </c>
      <c r="K10" s="186">
        <v>6.33</v>
      </c>
      <c r="L10" s="186">
        <v>0.87</v>
      </c>
      <c r="M10" s="186">
        <v>-0.33</v>
      </c>
      <c r="N10" s="185">
        <v>6.47</v>
      </c>
      <c r="O10" s="186">
        <v>6.61</v>
      </c>
      <c r="P10" s="186">
        <v>0.78</v>
      </c>
      <c r="Q10" s="186">
        <v>-0.14000000000000001</v>
      </c>
      <c r="R10" s="185">
        <v>6.27</v>
      </c>
      <c r="S10" s="186">
        <v>6.56</v>
      </c>
      <c r="T10" s="186">
        <v>0.63</v>
      </c>
      <c r="U10" s="186">
        <v>-0.28999999999999998</v>
      </c>
      <c r="V10" s="185">
        <v>4</v>
      </c>
      <c r="W10" s="186">
        <v>4</v>
      </c>
      <c r="X10" s="186"/>
      <c r="Y10" s="186">
        <v>0</v>
      </c>
      <c r="Z10" s="185">
        <v>6.6</v>
      </c>
      <c r="AA10" s="186">
        <v>6.59</v>
      </c>
      <c r="AB10" s="186">
        <v>0.82</v>
      </c>
      <c r="AC10" s="186">
        <v>0.01</v>
      </c>
      <c r="AD10" s="185">
        <v>6.8</v>
      </c>
      <c r="AE10" s="186">
        <v>6.6</v>
      </c>
      <c r="AF10" s="186">
        <v>0.7</v>
      </c>
      <c r="AG10" s="186">
        <v>0.2</v>
      </c>
      <c r="BC10" s="178" t="s">
        <v>349</v>
      </c>
      <c r="BD10" s="186">
        <v>0.19</v>
      </c>
      <c r="BE10" s="186">
        <v>-0.33</v>
      </c>
      <c r="BF10" s="186">
        <v>-0.14000000000000001</v>
      </c>
      <c r="BG10" s="186">
        <v>-0.28999999999999998</v>
      </c>
      <c r="BH10" s="186">
        <v>0.01</v>
      </c>
    </row>
    <row r="33" spans="1:60" ht="19.5" customHeight="1" x14ac:dyDescent="0.25">
      <c r="A33" s="170" t="s">
        <v>357</v>
      </c>
      <c r="B33" s="171"/>
      <c r="C33" s="171"/>
      <c r="D33" s="171"/>
      <c r="E33" s="171"/>
      <c r="F33" s="171"/>
      <c r="G33" s="171"/>
      <c r="H33" s="171"/>
      <c r="I33" s="171"/>
      <c r="J33" s="171"/>
      <c r="K33" s="171"/>
      <c r="L33" s="171"/>
      <c r="M33" s="171"/>
      <c r="N33" s="171"/>
      <c r="BC33" s="170" t="s">
        <v>337</v>
      </c>
      <c r="BD33" s="171"/>
      <c r="BE33" s="171"/>
    </row>
    <row r="34" spans="1:60" ht="18.75" x14ac:dyDescent="0.3">
      <c r="A34" s="172"/>
      <c r="B34" s="204" t="s">
        <v>331</v>
      </c>
      <c r="C34" s="204"/>
      <c r="D34" s="204"/>
      <c r="E34" s="204"/>
      <c r="F34" s="204" t="s">
        <v>209</v>
      </c>
      <c r="G34" s="204" t="s">
        <v>209</v>
      </c>
      <c r="H34" s="204" t="s">
        <v>209</v>
      </c>
      <c r="I34" s="204" t="s">
        <v>209</v>
      </c>
      <c r="J34" s="204" t="s">
        <v>210</v>
      </c>
      <c r="K34" s="204" t="s">
        <v>210</v>
      </c>
      <c r="L34" s="204" t="s">
        <v>210</v>
      </c>
      <c r="M34" s="204" t="s">
        <v>210</v>
      </c>
      <c r="N34" s="204" t="s">
        <v>211</v>
      </c>
      <c r="O34" s="204" t="s">
        <v>211</v>
      </c>
      <c r="P34" s="204" t="s">
        <v>211</v>
      </c>
      <c r="Q34" s="204" t="s">
        <v>211</v>
      </c>
      <c r="R34" s="204" t="s">
        <v>212</v>
      </c>
      <c r="S34" s="204" t="s">
        <v>212</v>
      </c>
      <c r="T34" s="204" t="s">
        <v>212</v>
      </c>
      <c r="U34" s="204" t="s">
        <v>212</v>
      </c>
      <c r="V34" s="204" t="s">
        <v>213</v>
      </c>
      <c r="W34" s="204" t="s">
        <v>213</v>
      </c>
      <c r="X34" s="204" t="s">
        <v>213</v>
      </c>
      <c r="Y34" s="204" t="s">
        <v>213</v>
      </c>
      <c r="Z34" s="204" t="s">
        <v>321</v>
      </c>
      <c r="AA34" s="204" t="s">
        <v>321</v>
      </c>
      <c r="AB34" s="204" t="s">
        <v>321</v>
      </c>
      <c r="AC34" s="204" t="s">
        <v>321</v>
      </c>
      <c r="AD34" s="204" t="s">
        <v>215</v>
      </c>
      <c r="AE34" s="204" t="s">
        <v>215</v>
      </c>
      <c r="AF34" s="204" t="s">
        <v>215</v>
      </c>
      <c r="AG34" s="204" t="s">
        <v>215</v>
      </c>
      <c r="BC34" s="172"/>
      <c r="BD34" s="173" t="s">
        <v>209</v>
      </c>
      <c r="BE34" s="173" t="s">
        <v>210</v>
      </c>
      <c r="BF34" s="173" t="s">
        <v>211</v>
      </c>
      <c r="BG34" s="173" t="s">
        <v>212</v>
      </c>
      <c r="BH34" s="173" t="s">
        <v>321</v>
      </c>
    </row>
    <row r="35" spans="1:60" ht="15.75" thickBot="1" x14ac:dyDescent="0.3">
      <c r="A35" s="174" t="s">
        <v>25</v>
      </c>
      <c r="B35" s="137" t="s">
        <v>322</v>
      </c>
      <c r="C35" s="138" t="s">
        <v>323</v>
      </c>
      <c r="D35" s="138" t="s">
        <v>37</v>
      </c>
      <c r="E35" s="139" t="s">
        <v>38</v>
      </c>
      <c r="F35" s="137" t="s">
        <v>322</v>
      </c>
      <c r="G35" s="138" t="s">
        <v>323</v>
      </c>
      <c r="H35" s="138" t="s">
        <v>37</v>
      </c>
      <c r="I35" s="139" t="s">
        <v>38</v>
      </c>
      <c r="J35" s="137" t="s">
        <v>322</v>
      </c>
      <c r="K35" s="138" t="s">
        <v>323</v>
      </c>
      <c r="L35" s="138" t="s">
        <v>37</v>
      </c>
      <c r="M35" s="139" t="s">
        <v>38</v>
      </c>
      <c r="N35" s="137" t="s">
        <v>322</v>
      </c>
      <c r="O35" s="138" t="s">
        <v>323</v>
      </c>
      <c r="P35" s="138" t="s">
        <v>37</v>
      </c>
      <c r="Q35" s="139" t="s">
        <v>38</v>
      </c>
      <c r="R35" s="137" t="s">
        <v>322</v>
      </c>
      <c r="S35" s="138" t="s">
        <v>323</v>
      </c>
      <c r="T35" s="138" t="s">
        <v>37</v>
      </c>
      <c r="U35" s="139" t="s">
        <v>38</v>
      </c>
      <c r="V35" s="137" t="s">
        <v>322</v>
      </c>
      <c r="W35" s="138" t="s">
        <v>323</v>
      </c>
      <c r="X35" s="138" t="s">
        <v>37</v>
      </c>
      <c r="Y35" s="139" t="s">
        <v>38</v>
      </c>
      <c r="Z35" s="137" t="s">
        <v>322</v>
      </c>
      <c r="AA35" s="138" t="s">
        <v>323</v>
      </c>
      <c r="AB35" s="138" t="s">
        <v>37</v>
      </c>
      <c r="AC35" s="139" t="s">
        <v>38</v>
      </c>
      <c r="AD35" s="137" t="s">
        <v>322</v>
      </c>
      <c r="AE35" s="138" t="s">
        <v>323</v>
      </c>
      <c r="AF35" s="138" t="s">
        <v>37</v>
      </c>
      <c r="AG35" s="139" t="s">
        <v>38</v>
      </c>
      <c r="BC35" s="174" t="s">
        <v>25</v>
      </c>
      <c r="BD35" s="139" t="s">
        <v>339</v>
      </c>
      <c r="BE35" s="139" t="s">
        <v>340</v>
      </c>
      <c r="BF35" s="139" t="s">
        <v>341</v>
      </c>
      <c r="BG35" s="139" t="s">
        <v>342</v>
      </c>
      <c r="BH35" s="139" t="s">
        <v>343</v>
      </c>
    </row>
    <row r="36" spans="1:60" x14ac:dyDescent="0.25">
      <c r="A36" s="175" t="s">
        <v>336</v>
      </c>
      <c r="B36" s="179">
        <v>6.56</v>
      </c>
      <c r="C36" s="180">
        <v>6.1</v>
      </c>
      <c r="D36" s="180">
        <v>1.03</v>
      </c>
      <c r="E36" s="180">
        <v>0.46</v>
      </c>
      <c r="F36" s="179">
        <v>6.67</v>
      </c>
      <c r="G36" s="180">
        <v>6.24</v>
      </c>
      <c r="H36" s="180">
        <v>0.97</v>
      </c>
      <c r="I36" s="180">
        <v>0.43</v>
      </c>
      <c r="J36" s="179">
        <v>6.5</v>
      </c>
      <c r="K36" s="180">
        <v>6.2</v>
      </c>
      <c r="L36" s="180">
        <v>1.32</v>
      </c>
      <c r="M36" s="180">
        <v>0.3</v>
      </c>
      <c r="N36" s="179">
        <v>6.75</v>
      </c>
      <c r="O36" s="180">
        <v>5.82</v>
      </c>
      <c r="P36" s="180">
        <v>1.33</v>
      </c>
      <c r="Q36" s="180">
        <v>0.93</v>
      </c>
      <c r="R36" s="179">
        <v>6.13</v>
      </c>
      <c r="S36" s="180">
        <v>6</v>
      </c>
      <c r="T36" s="180">
        <v>0.82</v>
      </c>
      <c r="U36" s="180">
        <v>0.13</v>
      </c>
      <c r="V36" s="179">
        <v>5</v>
      </c>
      <c r="W36" s="180">
        <v>5</v>
      </c>
      <c r="X36" s="180"/>
      <c r="Y36" s="180">
        <v>0</v>
      </c>
      <c r="Z36" s="179">
        <v>6.63</v>
      </c>
      <c r="AA36" s="180">
        <v>6.29</v>
      </c>
      <c r="AB36" s="180">
        <v>0.75</v>
      </c>
      <c r="AC36" s="180">
        <v>0.34</v>
      </c>
      <c r="AD36" s="179">
        <v>6.7</v>
      </c>
      <c r="AE36" s="180">
        <v>5.8</v>
      </c>
      <c r="AF36" s="180">
        <v>1.48</v>
      </c>
      <c r="AG36" s="180">
        <v>0.9</v>
      </c>
      <c r="BC36" s="175" t="s">
        <v>350</v>
      </c>
      <c r="BD36" s="180">
        <v>0.43</v>
      </c>
      <c r="BE36" s="180">
        <v>0.3</v>
      </c>
      <c r="BF36" s="180">
        <v>0.93</v>
      </c>
      <c r="BG36" s="180">
        <v>0.13</v>
      </c>
      <c r="BH36" s="180">
        <v>0.34</v>
      </c>
    </row>
    <row r="37" spans="1:60" x14ac:dyDescent="0.25">
      <c r="A37" s="176" t="s">
        <v>335</v>
      </c>
      <c r="B37" s="181">
        <v>6.63</v>
      </c>
      <c r="C37" s="182">
        <v>5.97</v>
      </c>
      <c r="D37" s="182">
        <v>1.31</v>
      </c>
      <c r="E37" s="182">
        <v>0.66</v>
      </c>
      <c r="F37" s="181">
        <v>6.39</v>
      </c>
      <c r="G37" s="182">
        <v>5.59</v>
      </c>
      <c r="H37" s="182">
        <v>1.73</v>
      </c>
      <c r="I37" s="182">
        <v>0.8</v>
      </c>
      <c r="J37" s="181">
        <v>6.4</v>
      </c>
      <c r="K37" s="182">
        <v>6.5</v>
      </c>
      <c r="L37" s="182">
        <v>0.71</v>
      </c>
      <c r="M37" s="182">
        <v>-0.1</v>
      </c>
      <c r="N37" s="181">
        <v>6.86</v>
      </c>
      <c r="O37" s="182">
        <v>5.47</v>
      </c>
      <c r="P37" s="182">
        <v>1.77</v>
      </c>
      <c r="Q37" s="182">
        <v>1.39</v>
      </c>
      <c r="R37" s="181">
        <v>6.54</v>
      </c>
      <c r="S37" s="182">
        <v>5.67</v>
      </c>
      <c r="T37" s="182">
        <v>1.18</v>
      </c>
      <c r="U37" s="182">
        <v>0.87</v>
      </c>
      <c r="V37" s="181">
        <v>7</v>
      </c>
      <c r="W37" s="182">
        <v>5</v>
      </c>
      <c r="X37" s="182"/>
      <c r="Y37" s="182">
        <v>2</v>
      </c>
      <c r="Z37" s="181">
        <v>6.76</v>
      </c>
      <c r="AA37" s="182">
        <v>6.32</v>
      </c>
      <c r="AB37" s="182">
        <v>0.99</v>
      </c>
      <c r="AC37" s="182">
        <v>0.44</v>
      </c>
      <c r="AD37" s="181">
        <v>6.5</v>
      </c>
      <c r="AE37" s="182">
        <v>5.9</v>
      </c>
      <c r="AF37" s="182">
        <v>1.29</v>
      </c>
      <c r="AG37" s="182">
        <v>0.6</v>
      </c>
      <c r="BC37" s="176" t="s">
        <v>351</v>
      </c>
      <c r="BD37" s="182">
        <v>0.8</v>
      </c>
      <c r="BE37" s="182">
        <v>-0.1</v>
      </c>
      <c r="BF37" s="182">
        <v>1.39</v>
      </c>
      <c r="BG37" s="182">
        <v>0.87</v>
      </c>
      <c r="BH37" s="182">
        <v>0.44</v>
      </c>
    </row>
    <row r="38" spans="1:60" x14ac:dyDescent="0.25">
      <c r="A38" s="177" t="s">
        <v>334</v>
      </c>
      <c r="B38" s="183">
        <v>6.53</v>
      </c>
      <c r="C38" s="184">
        <v>6.04</v>
      </c>
      <c r="D38" s="184">
        <v>1.17</v>
      </c>
      <c r="E38" s="184">
        <v>0.49</v>
      </c>
      <c r="F38" s="183">
        <v>6.28</v>
      </c>
      <c r="G38" s="184">
        <v>6.06</v>
      </c>
      <c r="H38" s="184">
        <v>1.2</v>
      </c>
      <c r="I38" s="184">
        <v>0.22</v>
      </c>
      <c r="J38" s="183">
        <v>6.7</v>
      </c>
      <c r="K38" s="184">
        <v>6.5</v>
      </c>
      <c r="L38" s="184">
        <v>0.97</v>
      </c>
      <c r="M38" s="184">
        <v>0.2</v>
      </c>
      <c r="N38" s="183">
        <v>6.5</v>
      </c>
      <c r="O38" s="184">
        <v>5.18</v>
      </c>
      <c r="P38" s="184">
        <v>1.74</v>
      </c>
      <c r="Q38" s="184">
        <v>1.32</v>
      </c>
      <c r="R38" s="183">
        <v>6</v>
      </c>
      <c r="S38" s="184">
        <v>5.93</v>
      </c>
      <c r="T38" s="184">
        <v>0.96</v>
      </c>
      <c r="U38" s="184">
        <v>7.0000000000000007E-2</v>
      </c>
      <c r="V38" s="183">
        <v>7</v>
      </c>
      <c r="W38" s="184">
        <v>3</v>
      </c>
      <c r="X38" s="184"/>
      <c r="Y38" s="184">
        <v>4</v>
      </c>
      <c r="Z38" s="183">
        <v>6.73</v>
      </c>
      <c r="AA38" s="184">
        <v>6.39</v>
      </c>
      <c r="AB38" s="184">
        <v>0.7</v>
      </c>
      <c r="AC38" s="184">
        <v>0.34</v>
      </c>
      <c r="AD38" s="183">
        <v>6.8</v>
      </c>
      <c r="AE38" s="184">
        <v>6.1</v>
      </c>
      <c r="AF38" s="184">
        <v>1.1000000000000001</v>
      </c>
      <c r="AG38" s="184">
        <v>0.7</v>
      </c>
      <c r="BC38" s="177" t="s">
        <v>352</v>
      </c>
      <c r="BD38" s="184">
        <v>0.22</v>
      </c>
      <c r="BE38" s="184">
        <v>0.2</v>
      </c>
      <c r="BF38" s="184">
        <v>1.32</v>
      </c>
      <c r="BG38" s="184">
        <v>7.0000000000000007E-2</v>
      </c>
      <c r="BH38" s="184">
        <v>0.34</v>
      </c>
    </row>
    <row r="39" spans="1:60" x14ac:dyDescent="0.25">
      <c r="A39" s="176" t="s">
        <v>333</v>
      </c>
      <c r="B39" s="181">
        <v>6.54</v>
      </c>
      <c r="C39" s="182">
        <v>5.98</v>
      </c>
      <c r="D39" s="182">
        <v>1.1499999999999999</v>
      </c>
      <c r="E39" s="182">
        <v>0.56000000000000005</v>
      </c>
      <c r="F39" s="181">
        <v>6.6</v>
      </c>
      <c r="G39" s="182">
        <v>6.26</v>
      </c>
      <c r="H39" s="182">
        <v>1.1499999999999999</v>
      </c>
      <c r="I39" s="182">
        <v>0.34</v>
      </c>
      <c r="J39" s="181">
        <v>6.45</v>
      </c>
      <c r="K39" s="182">
        <v>6.08</v>
      </c>
      <c r="L39" s="182">
        <v>1.31</v>
      </c>
      <c r="M39" s="182">
        <v>0.37</v>
      </c>
      <c r="N39" s="181">
        <v>6.58</v>
      </c>
      <c r="O39" s="182">
        <v>5.55</v>
      </c>
      <c r="P39" s="182">
        <v>1.39</v>
      </c>
      <c r="Q39" s="182">
        <v>1.03</v>
      </c>
      <c r="R39" s="181">
        <v>6.17</v>
      </c>
      <c r="S39" s="182">
        <v>6</v>
      </c>
      <c r="T39" s="182">
        <v>1</v>
      </c>
      <c r="U39" s="182">
        <v>0.17</v>
      </c>
      <c r="V39" s="181">
        <v>5</v>
      </c>
      <c r="W39" s="182">
        <v>3</v>
      </c>
      <c r="X39" s="182"/>
      <c r="Y39" s="182">
        <v>2</v>
      </c>
      <c r="Z39" s="181">
        <v>6.7</v>
      </c>
      <c r="AA39" s="182">
        <v>6.11</v>
      </c>
      <c r="AB39" s="182">
        <v>1.04</v>
      </c>
      <c r="AC39" s="182">
        <v>0.59</v>
      </c>
      <c r="AD39" s="181">
        <v>6.73</v>
      </c>
      <c r="AE39" s="182">
        <v>5.91</v>
      </c>
      <c r="AF39" s="182">
        <v>0.83</v>
      </c>
      <c r="AG39" s="182">
        <v>0.82</v>
      </c>
      <c r="BC39" s="176" t="s">
        <v>353</v>
      </c>
      <c r="BD39" s="182">
        <v>0.34</v>
      </c>
      <c r="BE39" s="182">
        <v>0.37</v>
      </c>
      <c r="BF39" s="182">
        <v>1.03</v>
      </c>
      <c r="BG39" s="182">
        <v>0.17</v>
      </c>
      <c r="BH39" s="182">
        <v>0.59</v>
      </c>
    </row>
    <row r="40" spans="1:60" x14ac:dyDescent="0.25">
      <c r="A40" s="178" t="s">
        <v>332</v>
      </c>
      <c r="B40" s="185">
        <v>6.67</v>
      </c>
      <c r="C40" s="186">
        <v>5.96</v>
      </c>
      <c r="D40" s="186">
        <v>1.27</v>
      </c>
      <c r="E40" s="186">
        <v>0.71</v>
      </c>
      <c r="F40" s="185">
        <v>6.72</v>
      </c>
      <c r="G40" s="186">
        <v>6.06</v>
      </c>
      <c r="H40" s="186">
        <v>1.2</v>
      </c>
      <c r="I40" s="186">
        <v>0.66</v>
      </c>
      <c r="J40" s="185">
        <v>6.78</v>
      </c>
      <c r="K40" s="186">
        <v>6.33</v>
      </c>
      <c r="L40" s="186">
        <v>1.1200000000000001</v>
      </c>
      <c r="M40" s="186">
        <v>0.45</v>
      </c>
      <c r="N40" s="185">
        <v>6.76</v>
      </c>
      <c r="O40" s="186">
        <v>5.72</v>
      </c>
      <c r="P40" s="186">
        <v>1.56</v>
      </c>
      <c r="Q40" s="186">
        <v>1.04</v>
      </c>
      <c r="R40" s="185">
        <v>6.4</v>
      </c>
      <c r="S40" s="186">
        <v>5.69</v>
      </c>
      <c r="T40" s="186">
        <v>1.54</v>
      </c>
      <c r="U40" s="186">
        <v>0.71</v>
      </c>
      <c r="V40" s="185">
        <v>6</v>
      </c>
      <c r="W40" s="186">
        <v>5</v>
      </c>
      <c r="X40" s="186"/>
      <c r="Y40" s="186">
        <v>1</v>
      </c>
      <c r="Z40" s="185">
        <v>6.73</v>
      </c>
      <c r="AA40" s="186">
        <v>6.13</v>
      </c>
      <c r="AB40" s="186">
        <v>1.04</v>
      </c>
      <c r="AC40" s="186">
        <v>0.6</v>
      </c>
      <c r="AD40" s="185">
        <v>6.67</v>
      </c>
      <c r="AE40" s="186">
        <v>5.7</v>
      </c>
      <c r="AF40" s="186">
        <v>1.42</v>
      </c>
      <c r="AG40" s="186">
        <v>0.97</v>
      </c>
      <c r="BC40" s="178" t="s">
        <v>354</v>
      </c>
      <c r="BD40" s="186">
        <v>0.66</v>
      </c>
      <c r="BE40" s="186">
        <v>0.45</v>
      </c>
      <c r="BF40" s="186">
        <v>1.04</v>
      </c>
      <c r="BG40" s="186">
        <v>0.71</v>
      </c>
      <c r="BH40" s="186">
        <v>0.6</v>
      </c>
    </row>
  </sheetData>
  <mergeCells count="16">
    <mergeCell ref="R34:U34"/>
    <mergeCell ref="B34:E34"/>
    <mergeCell ref="Z2:AC2"/>
    <mergeCell ref="AD2:AG2"/>
    <mergeCell ref="B2:E2"/>
    <mergeCell ref="V34:Y34"/>
    <mergeCell ref="Z34:AC34"/>
    <mergeCell ref="AD34:AG34"/>
    <mergeCell ref="F34:I34"/>
    <mergeCell ref="J34:M34"/>
    <mergeCell ref="N34:Q34"/>
    <mergeCell ref="F2:I2"/>
    <mergeCell ref="J2:M2"/>
    <mergeCell ref="N2:Q2"/>
    <mergeCell ref="R2:U2"/>
    <mergeCell ref="V2:Y2"/>
  </mergeCells>
  <printOptions horizontalCentered="1"/>
  <pageMargins left="0.25" right="0.25" top="0.75" bottom="0.75" header="0.3" footer="0.3"/>
  <pageSetup scale="72" fitToHeight="0" orientation="landscape" r:id="rId1"/>
  <headerFooter>
    <oddHeader>&amp;L&amp;F
&amp;A&amp;RPriorities Survey for Online Learners</oddHeader>
  </headerFooter>
  <rowBreaks count="1" manualBreakCount="1">
    <brk id="3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7E924-1336-49D8-9C61-B4AE5511701A}">
  <dimension ref="A3:A19"/>
  <sheetViews>
    <sheetView workbookViewId="0">
      <selection activeCell="AC36" sqref="AC36"/>
    </sheetView>
  </sheetViews>
  <sheetFormatPr defaultRowHeight="15" x14ac:dyDescent="0.25"/>
  <sheetData>
    <row r="3" spans="1:1" x14ac:dyDescent="0.25">
      <c r="A3" s="3" t="s">
        <v>48</v>
      </c>
    </row>
    <row r="4" spans="1:1" x14ac:dyDescent="0.25">
      <c r="A4" s="4" t="s">
        <v>42</v>
      </c>
    </row>
    <row r="5" spans="1:1" x14ac:dyDescent="0.25">
      <c r="A5" s="4" t="s">
        <v>46</v>
      </c>
    </row>
    <row r="6" spans="1:1" x14ac:dyDescent="0.25">
      <c r="A6" s="4" t="s">
        <v>45</v>
      </c>
    </row>
    <row r="7" spans="1:1" x14ac:dyDescent="0.25">
      <c r="A7" s="4" t="s">
        <v>49</v>
      </c>
    </row>
    <row r="8" spans="1:1" x14ac:dyDescent="0.25">
      <c r="A8" s="4" t="s">
        <v>43</v>
      </c>
    </row>
    <row r="9" spans="1:1" x14ac:dyDescent="0.25">
      <c r="A9" s="4"/>
    </row>
    <row r="10" spans="1:1" x14ac:dyDescent="0.25">
      <c r="A10" s="4"/>
    </row>
    <row r="11" spans="1:1" x14ac:dyDescent="0.25">
      <c r="A11" s="4"/>
    </row>
    <row r="12" spans="1:1" x14ac:dyDescent="0.25">
      <c r="A12" s="4"/>
    </row>
    <row r="13" spans="1:1" x14ac:dyDescent="0.25">
      <c r="A13" s="4"/>
    </row>
    <row r="14" spans="1:1" x14ac:dyDescent="0.25">
      <c r="A14" s="4"/>
    </row>
    <row r="15" spans="1:1" x14ac:dyDescent="0.25">
      <c r="A15" s="4"/>
    </row>
    <row r="16" spans="1:1" x14ac:dyDescent="0.25">
      <c r="A16" s="4"/>
    </row>
    <row r="17" spans="1:1" x14ac:dyDescent="0.25">
      <c r="A17" s="4"/>
    </row>
    <row r="18" spans="1:1" x14ac:dyDescent="0.25">
      <c r="A18" s="4" t="s">
        <v>44</v>
      </c>
    </row>
    <row r="19" spans="1:1" x14ac:dyDescent="0.25">
      <c r="A19" s="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04E9E-2532-4081-9DE3-67328690EF3D}">
  <sheetPr>
    <pageSetUpPr fitToPage="1"/>
  </sheetPr>
  <dimension ref="A1:E50"/>
  <sheetViews>
    <sheetView workbookViewId="0">
      <selection activeCell="A11" sqref="A11:E11"/>
    </sheetView>
  </sheetViews>
  <sheetFormatPr defaultRowHeight="15" x14ac:dyDescent="0.25"/>
  <cols>
    <col min="1" max="1" width="4" style="1" bestFit="1" customWidth="1"/>
    <col min="3" max="3" width="80.140625" customWidth="1"/>
    <col min="4" max="4" width="16.5703125" customWidth="1"/>
    <col min="5" max="5" width="11.28515625" customWidth="1"/>
  </cols>
  <sheetData>
    <row r="1" spans="1:5" ht="21" x14ac:dyDescent="0.35">
      <c r="A1" s="187" t="s">
        <v>318</v>
      </c>
      <c r="B1" s="187"/>
      <c r="C1" s="187"/>
      <c r="D1" s="187"/>
      <c r="E1" s="187"/>
    </row>
    <row r="2" spans="1:5" s="2" customFormat="1" x14ac:dyDescent="0.25">
      <c r="A2" s="10" t="s">
        <v>23</v>
      </c>
      <c r="B2" s="10" t="s">
        <v>24</v>
      </c>
      <c r="C2" s="10" t="s">
        <v>25</v>
      </c>
      <c r="D2" s="10" t="s">
        <v>26</v>
      </c>
      <c r="E2" s="10" t="s">
        <v>27</v>
      </c>
    </row>
    <row r="3" spans="1:5" x14ac:dyDescent="0.25">
      <c r="A3" s="13">
        <v>1</v>
      </c>
      <c r="B3" s="13">
        <v>30</v>
      </c>
      <c r="C3" s="32" t="s">
        <v>60</v>
      </c>
      <c r="D3" s="13"/>
      <c r="E3" s="13">
        <v>1</v>
      </c>
    </row>
    <row r="4" spans="1:5" x14ac:dyDescent="0.25">
      <c r="A4" s="13">
        <v>1</v>
      </c>
      <c r="B4" s="13">
        <v>18</v>
      </c>
      <c r="C4" s="32" t="s">
        <v>61</v>
      </c>
      <c r="D4" s="13"/>
      <c r="E4" s="13">
        <v>3</v>
      </c>
    </row>
    <row r="5" spans="1:5" x14ac:dyDescent="0.25">
      <c r="A5" s="13">
        <v>1</v>
      </c>
      <c r="B5" s="13">
        <v>2</v>
      </c>
      <c r="C5" s="32" t="s">
        <v>62</v>
      </c>
      <c r="D5" s="13">
        <v>1</v>
      </c>
      <c r="E5" s="13">
        <v>6</v>
      </c>
    </row>
    <row r="6" spans="1:5" x14ac:dyDescent="0.25">
      <c r="A6" s="13">
        <v>1</v>
      </c>
      <c r="B6" s="13">
        <v>29</v>
      </c>
      <c r="C6" s="32" t="s">
        <v>63</v>
      </c>
      <c r="D6" s="13"/>
      <c r="E6" s="13">
        <v>11</v>
      </c>
    </row>
    <row r="7" spans="1:5" x14ac:dyDescent="0.25">
      <c r="A7" s="14">
        <v>1</v>
      </c>
      <c r="B7" s="13">
        <v>23</v>
      </c>
      <c r="C7" s="32" t="s">
        <v>64</v>
      </c>
      <c r="D7" s="13" t="s">
        <v>65</v>
      </c>
      <c r="E7" s="13">
        <v>13</v>
      </c>
    </row>
    <row r="8" spans="1:5" x14ac:dyDescent="0.25">
      <c r="A8" s="14">
        <v>1</v>
      </c>
      <c r="B8" s="13">
        <v>10</v>
      </c>
      <c r="C8" s="32" t="s">
        <v>66</v>
      </c>
      <c r="D8" s="13" t="s">
        <v>65</v>
      </c>
      <c r="E8" s="13">
        <v>14</v>
      </c>
    </row>
    <row r="9" spans="1:5" x14ac:dyDescent="0.25">
      <c r="A9" s="14">
        <v>1</v>
      </c>
      <c r="B9" s="13">
        <v>32</v>
      </c>
      <c r="C9" s="32" t="s">
        <v>67</v>
      </c>
      <c r="D9" s="13"/>
      <c r="E9" s="13">
        <v>15</v>
      </c>
    </row>
    <row r="10" spans="1:5" x14ac:dyDescent="0.25">
      <c r="A10" s="14"/>
      <c r="B10" s="13"/>
      <c r="C10" s="32"/>
      <c r="D10" s="13"/>
      <c r="E10" s="13"/>
    </row>
    <row r="11" spans="1:5" ht="21" x14ac:dyDescent="0.35">
      <c r="A11" s="187" t="s">
        <v>317</v>
      </c>
      <c r="B11" s="187"/>
      <c r="C11" s="187"/>
      <c r="D11" s="187"/>
      <c r="E11" s="187"/>
    </row>
    <row r="12" spans="1:5" s="2" customFormat="1" x14ac:dyDescent="0.25">
      <c r="A12" s="10" t="s">
        <v>23</v>
      </c>
      <c r="B12" s="10" t="s">
        <v>24</v>
      </c>
      <c r="C12" s="10" t="s">
        <v>25</v>
      </c>
      <c r="D12" s="10" t="s">
        <v>26</v>
      </c>
      <c r="E12" s="10" t="s">
        <v>27</v>
      </c>
    </row>
    <row r="13" spans="1:5" x14ac:dyDescent="0.25">
      <c r="A13" s="13">
        <v>2</v>
      </c>
      <c r="B13" s="13">
        <v>20</v>
      </c>
      <c r="C13" s="32" t="s">
        <v>68</v>
      </c>
      <c r="D13" s="13" t="s">
        <v>65</v>
      </c>
      <c r="E13" s="13">
        <v>2</v>
      </c>
    </row>
    <row r="14" spans="1:5" x14ac:dyDescent="0.25">
      <c r="A14" s="13">
        <v>2</v>
      </c>
      <c r="B14" s="13">
        <v>6</v>
      </c>
      <c r="C14" s="32" t="s">
        <v>69</v>
      </c>
      <c r="D14" s="13" t="s">
        <v>65</v>
      </c>
      <c r="E14" s="13">
        <v>3</v>
      </c>
    </row>
    <row r="15" spans="1:5" x14ac:dyDescent="0.25">
      <c r="A15" s="13">
        <v>2</v>
      </c>
      <c r="B15" s="13">
        <v>3</v>
      </c>
      <c r="C15" s="32" t="s">
        <v>70</v>
      </c>
      <c r="D15" s="7" t="s">
        <v>65</v>
      </c>
      <c r="E15" s="13">
        <v>7</v>
      </c>
    </row>
    <row r="16" spans="1:5" x14ac:dyDescent="0.25">
      <c r="A16" s="13">
        <v>2</v>
      </c>
      <c r="B16" s="13">
        <v>11</v>
      </c>
      <c r="C16" s="32" t="s">
        <v>71</v>
      </c>
      <c r="D16" s="7" t="s">
        <v>65</v>
      </c>
      <c r="E16" s="13">
        <v>9</v>
      </c>
    </row>
    <row r="17" spans="1:5" x14ac:dyDescent="0.25">
      <c r="A17" s="13">
        <v>2</v>
      </c>
      <c r="B17" s="13">
        <v>7</v>
      </c>
      <c r="C17" s="32" t="s">
        <v>72</v>
      </c>
      <c r="D17" s="7" t="s">
        <v>65</v>
      </c>
      <c r="E17" s="13">
        <v>10</v>
      </c>
    </row>
    <row r="18" spans="1:5" x14ac:dyDescent="0.25">
      <c r="A18" s="13"/>
      <c r="B18" s="13"/>
      <c r="C18" s="32"/>
      <c r="D18" s="7"/>
      <c r="E18" s="13"/>
    </row>
    <row r="19" spans="1:5" ht="21" x14ac:dyDescent="0.35">
      <c r="A19" s="33" t="s">
        <v>308</v>
      </c>
    </row>
    <row r="20" spans="1:5" ht="15.75" x14ac:dyDescent="0.25">
      <c r="A20" s="189" t="s">
        <v>305</v>
      </c>
      <c r="B20" s="190"/>
      <c r="C20" s="190"/>
      <c r="D20" s="190"/>
    </row>
    <row r="21" spans="1:5" ht="15.75" x14ac:dyDescent="0.25">
      <c r="A21" s="34"/>
      <c r="B21" s="35" t="s">
        <v>24</v>
      </c>
      <c r="C21" s="36" t="s">
        <v>25</v>
      </c>
      <c r="D21" s="34" t="s">
        <v>27</v>
      </c>
    </row>
    <row r="22" spans="1:5" x14ac:dyDescent="0.25">
      <c r="A22" s="37">
        <v>0</v>
      </c>
      <c r="B22" s="38">
        <v>5</v>
      </c>
      <c r="C22" s="39" t="s">
        <v>84</v>
      </c>
      <c r="D22" s="40">
        <v>17</v>
      </c>
    </row>
    <row r="23" spans="1:5" x14ac:dyDescent="0.25">
      <c r="A23" s="41">
        <v>1</v>
      </c>
      <c r="B23" s="42">
        <v>2</v>
      </c>
      <c r="C23" s="43" t="s">
        <v>62</v>
      </c>
      <c r="D23" s="44">
        <v>6</v>
      </c>
    </row>
    <row r="24" spans="1:5" x14ac:dyDescent="0.25">
      <c r="A24"/>
    </row>
    <row r="25" spans="1:5" ht="15.75" x14ac:dyDescent="0.25">
      <c r="A25" s="189" t="s">
        <v>306</v>
      </c>
      <c r="B25" s="190"/>
      <c r="C25" s="190"/>
      <c r="D25" s="190"/>
    </row>
    <row r="26" spans="1:5" ht="15.75" x14ac:dyDescent="0.25">
      <c r="A26" s="34"/>
      <c r="B26" s="35" t="s">
        <v>24</v>
      </c>
      <c r="C26" s="36" t="s">
        <v>25</v>
      </c>
      <c r="D26" s="34" t="s">
        <v>27</v>
      </c>
    </row>
    <row r="27" spans="1:5" x14ac:dyDescent="0.25">
      <c r="A27" s="45"/>
      <c r="B27" s="46"/>
      <c r="C27" s="47"/>
      <c r="D27" s="48"/>
    </row>
    <row r="28" spans="1:5" x14ac:dyDescent="0.25">
      <c r="A28"/>
    </row>
    <row r="29" spans="1:5" ht="15.75" x14ac:dyDescent="0.25">
      <c r="A29" s="189" t="s">
        <v>307</v>
      </c>
      <c r="B29" s="190"/>
      <c r="C29" s="190"/>
      <c r="D29" s="190"/>
    </row>
    <row r="30" spans="1:5" ht="15.75" x14ac:dyDescent="0.25">
      <c r="A30" s="34"/>
      <c r="B30" s="35" t="s">
        <v>24</v>
      </c>
      <c r="C30" s="36" t="s">
        <v>25</v>
      </c>
      <c r="D30" s="34" t="s">
        <v>27</v>
      </c>
    </row>
    <row r="31" spans="1:5" x14ac:dyDescent="0.25">
      <c r="A31" s="45"/>
      <c r="B31" s="46"/>
      <c r="C31" s="47"/>
      <c r="D31" s="48"/>
    </row>
    <row r="32" spans="1:5" x14ac:dyDescent="0.25">
      <c r="A32" s="7"/>
    </row>
    <row r="33" spans="1:5" ht="27.75" customHeight="1" x14ac:dyDescent="0.25">
      <c r="A33" s="188" t="s">
        <v>319</v>
      </c>
      <c r="B33" s="188"/>
      <c r="C33" s="188"/>
      <c r="D33" s="188"/>
      <c r="E33" s="188"/>
    </row>
    <row r="34" spans="1:5" ht="37.5" customHeight="1" x14ac:dyDescent="0.25">
      <c r="A34" s="188" t="s">
        <v>320</v>
      </c>
      <c r="B34" s="188"/>
      <c r="C34" s="188"/>
      <c r="D34" s="188"/>
      <c r="E34" s="188"/>
    </row>
    <row r="35" spans="1:5" x14ac:dyDescent="0.25">
      <c r="A35" s="7"/>
    </row>
    <row r="36" spans="1:5" x14ac:dyDescent="0.25">
      <c r="A36" s="7"/>
    </row>
    <row r="37" spans="1:5" x14ac:dyDescent="0.25">
      <c r="A37" s="7"/>
    </row>
    <row r="38" spans="1:5" x14ac:dyDescent="0.25">
      <c r="A38" s="7"/>
    </row>
    <row r="39" spans="1:5" x14ac:dyDescent="0.25">
      <c r="A39" s="7"/>
    </row>
    <row r="40" spans="1:5" x14ac:dyDescent="0.25">
      <c r="A40" s="7"/>
    </row>
    <row r="41" spans="1:5" x14ac:dyDescent="0.25">
      <c r="A41" s="7"/>
    </row>
    <row r="42" spans="1:5" x14ac:dyDescent="0.25">
      <c r="A42" s="7"/>
    </row>
    <row r="43" spans="1:5" x14ac:dyDescent="0.25">
      <c r="A43" s="7"/>
    </row>
    <row r="44" spans="1:5" x14ac:dyDescent="0.25">
      <c r="A44" s="7"/>
    </row>
    <row r="45" spans="1:5" x14ac:dyDescent="0.25">
      <c r="A45" s="7"/>
    </row>
    <row r="46" spans="1:5" x14ac:dyDescent="0.25">
      <c r="A46" s="7"/>
    </row>
    <row r="47" spans="1:5" x14ac:dyDescent="0.25">
      <c r="A47" s="7"/>
    </row>
    <row r="48" spans="1:5" x14ac:dyDescent="0.25">
      <c r="A48" s="7"/>
    </row>
    <row r="49" spans="1:1" x14ac:dyDescent="0.25">
      <c r="A49" s="7"/>
    </row>
    <row r="50" spans="1:1" x14ac:dyDescent="0.25">
      <c r="A50" s="7"/>
    </row>
  </sheetData>
  <mergeCells count="7">
    <mergeCell ref="A1:E1"/>
    <mergeCell ref="A11:E11"/>
    <mergeCell ref="A33:E33"/>
    <mergeCell ref="A34:E34"/>
    <mergeCell ref="A20:D20"/>
    <mergeCell ref="A25:D25"/>
    <mergeCell ref="A29:D29"/>
  </mergeCells>
  <printOptions horizontalCentered="1"/>
  <pageMargins left="0.25" right="0.25" top="0.75" bottom="0.25" header="0.3" footer="0.3"/>
  <pageSetup scale="97" orientation="landscape" r:id="rId1"/>
  <headerFooter>
    <oddHeader>&amp;L&amp;F
&amp;A&amp;RPriorities Survey for Online Learners</oddHeader>
  </headerFooter>
  <legacy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iconSet" priority="63" id="{82FAC57E-53A6-40D5-9E75-79E2EBF12D2A}">
            <x14:iconSet custom="1">
              <x14:cfvo type="percent">
                <xm:f>0</xm:f>
              </x14:cfvo>
              <x14:cfvo type="num">
                <xm:f>1</xm:f>
              </x14:cfvo>
              <x14:cfvo type="num">
                <xm:f>2</xm:f>
              </x14:cfvo>
              <x14:cfIcon iconSet="NoIcons" iconId="0"/>
              <x14:cfIcon iconSet="3Stars" iconId="2"/>
              <x14:cfIcon iconSet="3Flags" iconId="0"/>
            </x14:iconSet>
          </x14:cfRule>
          <x14:cfRule type="iconSet" priority="64" id="{204F3AD7-530F-40B7-9DAD-30E082B3CCFB}">
            <x14:iconSet custom="1">
              <x14:cfvo type="percent">
                <xm:f>0</xm:f>
              </x14:cfvo>
              <x14:cfvo type="num">
                <xm:f>0</xm:f>
              </x14:cfvo>
              <x14:cfvo type="num">
                <xm:f>2</xm:f>
              </x14:cfvo>
              <x14:cfIcon iconSet="NoIcons" iconId="0"/>
              <x14:cfIcon iconSet="3Stars" iconId="2"/>
              <x14:cfIcon iconSet="3Flags" iconId="0"/>
            </x14:iconSet>
          </x14:cfRule>
          <x14:cfRule type="iconSet" priority="65" id="{80C7C988-E37A-4B32-AE8E-444D494D79E9}">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66" id="{BE84CB8D-394C-4FAE-9D2D-BAD4165E51C7}">
            <x14:iconSet custom="1">
              <x14:cfvo type="percent">
                <xm:f>0</xm:f>
              </x14:cfvo>
              <x14:cfvo type="num" gte="0">
                <xm:f>0</xm:f>
              </x14:cfvo>
              <x14:cfvo type="num">
                <xm:f>0</xm:f>
              </x14:cfvo>
              <x14:cfIcon iconSet="3TrafficLights1" iconId="0"/>
              <x14:cfIcon iconSet="3Stars" iconId="2"/>
              <x14:cfIcon iconSet="3Stars" iconId="2"/>
            </x14:iconSet>
          </x14:cfRule>
          <xm:sqref>A51:A1048576 A2</xm:sqref>
        </x14:conditionalFormatting>
        <x14:conditionalFormatting xmlns:xm="http://schemas.microsoft.com/office/excel/2006/main">
          <x14:cfRule type="iconSet" priority="56" id="{112DC4FC-0E15-47E7-852B-EF69D2A7CD4B}">
            <x14:iconSet showValue="0" custom="1">
              <x14:cfvo type="percent">
                <xm:f>0</xm:f>
              </x14:cfvo>
              <x14:cfvo type="num">
                <xm:f>0</xm:f>
              </x14:cfvo>
              <x14:cfvo type="num" gte="0">
                <xm:f>1</xm:f>
              </x14:cfvo>
              <x14:cfIcon iconSet="NoIcons" iconId="0"/>
              <x14:cfIcon iconSet="3Triangles" iconId="2"/>
              <x14:cfIcon iconSet="3Triangles" iconId="0"/>
            </x14:iconSet>
          </x14:cfRule>
          <xm:sqref>D35:D1048576 D32 D2:D10 D19</xm:sqref>
        </x14:conditionalFormatting>
        <x14:conditionalFormatting xmlns:xm="http://schemas.microsoft.com/office/excel/2006/main">
          <x14:cfRule type="iconSet" priority="44" id="{C3A6F490-698E-43CB-A373-D839A78BDC26}">
            <x14:iconSet custom="1">
              <x14:cfvo type="percent">
                <xm:f>0</xm:f>
              </x14:cfvo>
              <x14:cfvo type="num">
                <xm:f>1</xm:f>
              </x14:cfvo>
              <x14:cfvo type="num">
                <xm:f>2</xm:f>
              </x14:cfvo>
              <x14:cfIcon iconSet="NoIcons" iconId="0"/>
              <x14:cfIcon iconSet="3Stars" iconId="2"/>
              <x14:cfIcon iconSet="3Flags" iconId="0"/>
            </x14:iconSet>
          </x14:cfRule>
          <x14:cfRule type="iconSet" priority="45" id="{A2D90A93-C497-4323-956C-D52AF9D6230E}">
            <x14:iconSet custom="1">
              <x14:cfvo type="percent">
                <xm:f>0</xm:f>
              </x14:cfvo>
              <x14:cfvo type="num">
                <xm:f>0</xm:f>
              </x14:cfvo>
              <x14:cfvo type="num">
                <xm:f>2</xm:f>
              </x14:cfvo>
              <x14:cfIcon iconSet="NoIcons" iconId="0"/>
              <x14:cfIcon iconSet="3Stars" iconId="2"/>
              <x14:cfIcon iconSet="3Flags" iconId="0"/>
            </x14:iconSet>
          </x14:cfRule>
          <x14:cfRule type="iconSet" priority="46" id="{75777D72-7D72-43A2-B483-A8521838011E}">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47" id="{492A6DC3-458D-4F68-9A44-CC0929425C89}">
            <x14:iconSet custom="1">
              <x14:cfvo type="percent">
                <xm:f>0</xm:f>
              </x14:cfvo>
              <x14:cfvo type="num" gte="0">
                <xm:f>0</xm:f>
              </x14:cfvo>
              <x14:cfvo type="num">
                <xm:f>0</xm:f>
              </x14:cfvo>
              <x14:cfIcon iconSet="3TrafficLights1" iconId="0"/>
              <x14:cfIcon iconSet="3Stars" iconId="2"/>
              <x14:cfIcon iconSet="3Stars" iconId="2"/>
            </x14:iconSet>
          </x14:cfRule>
          <xm:sqref>A12</xm:sqref>
        </x14:conditionalFormatting>
        <x14:conditionalFormatting xmlns:xm="http://schemas.microsoft.com/office/excel/2006/main">
          <x14:cfRule type="iconSet" priority="43" id="{6007D28A-7A84-4022-9106-AE92384A1357}">
            <x14:iconSet showValue="0" custom="1">
              <x14:cfvo type="percent">
                <xm:f>0</xm:f>
              </x14:cfvo>
              <x14:cfvo type="num">
                <xm:f>0</xm:f>
              </x14:cfvo>
              <x14:cfvo type="num" gte="0">
                <xm:f>1</xm:f>
              </x14:cfvo>
              <x14:cfIcon iconSet="NoIcons" iconId="0"/>
              <x14:cfIcon iconSet="3Triangles" iconId="2"/>
              <x14:cfIcon iconSet="3Triangles" iconId="0"/>
            </x14:iconSet>
          </x14:cfRule>
          <xm:sqref>D12 D14:D18</xm:sqref>
        </x14:conditionalFormatting>
        <x14:conditionalFormatting xmlns:xm="http://schemas.microsoft.com/office/excel/2006/main">
          <x14:cfRule type="iconSet" priority="37" id="{6FE25DC4-7509-4255-BD4C-164D4E8B9CD2}">
            <x14:iconSet showValue="0" custom="1">
              <x14:cfvo type="percent">
                <xm:f>0</xm:f>
              </x14:cfvo>
              <x14:cfvo type="num">
                <xm:f>1</xm:f>
              </x14:cfvo>
              <x14:cfvo type="num">
                <xm:f>2</xm:f>
              </x14:cfvo>
              <x14:cfIcon iconSet="NoIcons" iconId="0"/>
              <x14:cfIcon iconSet="3Stars" iconId="2"/>
              <x14:cfIcon iconSet="3Flags" iconId="0"/>
            </x14:iconSet>
          </x14:cfRule>
          <x14:cfRule type="iconSet" priority="38" id="{FFF6703E-C461-460E-AF42-78FD41075653}">
            <x14:iconSet showValue="0" custom="1">
              <x14:cfvo type="percent">
                <xm:f>0</xm:f>
              </x14:cfvo>
              <x14:cfvo type="percent">
                <xm:f>1</xm:f>
              </x14:cfvo>
              <x14:cfvo type="percent">
                <xm:f>2</xm:f>
              </x14:cfvo>
              <x14:cfIcon iconSet="NoIcons" iconId="0"/>
              <x14:cfIcon iconSet="3Stars" iconId="2"/>
              <x14:cfIcon iconSet="3Flags" iconId="0"/>
            </x14:iconSet>
          </x14:cfRule>
          <x14:cfRule type="iconSet" priority="39" id="{94025585-26A4-4661-95C1-28417333D9EE}">
            <x14:iconSet custom="1">
              <x14:cfvo type="percent">
                <xm:f>0</xm:f>
              </x14:cfvo>
              <x14:cfvo type="num">
                <xm:f>1</xm:f>
              </x14:cfvo>
              <x14:cfvo type="num">
                <xm:f>2</xm:f>
              </x14:cfvo>
              <x14:cfIcon iconSet="NoIcons" iconId="0"/>
              <x14:cfIcon iconSet="3Stars" iconId="2"/>
              <x14:cfIcon iconSet="3Flags" iconId="0"/>
            </x14:iconSet>
          </x14:cfRule>
          <x14:cfRule type="iconSet" priority="40" id="{FCE6158F-E9E5-402D-8371-F0589DF79367}">
            <x14:iconSet custom="1">
              <x14:cfvo type="percent">
                <xm:f>0</xm:f>
              </x14:cfvo>
              <x14:cfvo type="num">
                <xm:f>0</xm:f>
              </x14:cfvo>
              <x14:cfvo type="num">
                <xm:f>2</xm:f>
              </x14:cfvo>
              <x14:cfIcon iconSet="NoIcons" iconId="0"/>
              <x14:cfIcon iconSet="3Stars" iconId="2"/>
              <x14:cfIcon iconSet="3Flags" iconId="0"/>
            </x14:iconSet>
          </x14:cfRule>
          <x14:cfRule type="iconSet" priority="41" id="{D5153406-A45A-42ED-A88D-60FA0386C348}">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42" id="{8FC3CF48-E091-4946-8AD0-8B1D7EF13480}">
            <x14:iconSet custom="1">
              <x14:cfvo type="percent">
                <xm:f>0</xm:f>
              </x14:cfvo>
              <x14:cfvo type="num" gte="0">
                <xm:f>0</xm:f>
              </x14:cfvo>
              <x14:cfvo type="num">
                <xm:f>0</xm:f>
              </x14:cfvo>
              <x14:cfIcon iconSet="3TrafficLights1" iconId="0"/>
              <x14:cfIcon iconSet="3Stars" iconId="2"/>
              <x14:cfIcon iconSet="3Stars" iconId="2"/>
            </x14:iconSet>
          </x14:cfRule>
          <xm:sqref>A13</xm:sqref>
        </x14:conditionalFormatting>
        <x14:conditionalFormatting xmlns:xm="http://schemas.microsoft.com/office/excel/2006/main">
          <x14:cfRule type="iconSet" priority="48" id="{5AA545C5-7745-46DA-B178-8114FAB5AC3B}">
            <x14:iconSet showValue="0" custom="1">
              <x14:cfvo type="percent">
                <xm:f>0</xm:f>
              </x14:cfvo>
              <x14:cfvo type="num">
                <xm:f>1</xm:f>
              </x14:cfvo>
              <x14:cfvo type="num">
                <xm:f>2</xm:f>
              </x14:cfvo>
              <x14:cfIcon iconSet="NoIcons" iconId="0"/>
              <x14:cfIcon iconSet="3Stars" iconId="2"/>
              <x14:cfIcon iconSet="3Flags" iconId="0"/>
            </x14:iconSet>
          </x14:cfRule>
          <x14:cfRule type="iconSet" priority="49" id="{87414898-0A37-4754-8476-F53E1C035C40}">
            <x14:iconSet showValue="0" custom="1">
              <x14:cfvo type="percent">
                <xm:f>0</xm:f>
              </x14:cfvo>
              <x14:cfvo type="percent">
                <xm:f>1</xm:f>
              </x14:cfvo>
              <x14:cfvo type="percent">
                <xm:f>2</xm:f>
              </x14:cfvo>
              <x14:cfIcon iconSet="NoIcons" iconId="0"/>
              <x14:cfIcon iconSet="3Stars" iconId="2"/>
              <x14:cfIcon iconSet="3Flags" iconId="0"/>
            </x14:iconSet>
          </x14:cfRule>
          <x14:cfRule type="iconSet" priority="50" id="{05992E0E-459D-46F6-A415-56DD9B90AA6B}">
            <x14:iconSet custom="1">
              <x14:cfvo type="percent">
                <xm:f>0</xm:f>
              </x14:cfvo>
              <x14:cfvo type="num">
                <xm:f>1</xm:f>
              </x14:cfvo>
              <x14:cfvo type="num">
                <xm:f>2</xm:f>
              </x14:cfvo>
              <x14:cfIcon iconSet="NoIcons" iconId="0"/>
              <x14:cfIcon iconSet="3Stars" iconId="2"/>
              <x14:cfIcon iconSet="3Flags" iconId="0"/>
            </x14:iconSet>
          </x14:cfRule>
          <x14:cfRule type="iconSet" priority="51" id="{C08A8B98-3FCB-49CC-B303-8084B99F2784}">
            <x14:iconSet custom="1">
              <x14:cfvo type="percent">
                <xm:f>0</xm:f>
              </x14:cfvo>
              <x14:cfvo type="num">
                <xm:f>0</xm:f>
              </x14:cfvo>
              <x14:cfvo type="num">
                <xm:f>2</xm:f>
              </x14:cfvo>
              <x14:cfIcon iconSet="NoIcons" iconId="0"/>
              <x14:cfIcon iconSet="3Stars" iconId="2"/>
              <x14:cfIcon iconSet="3Flags" iconId="0"/>
            </x14:iconSet>
          </x14:cfRule>
          <x14:cfRule type="iconSet" priority="52" id="{3829CBE3-8C12-43AB-A3CB-D062A30D8213}">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53" id="{F2A630C6-6511-4812-9A96-C488716E14BC}">
            <x14:iconSet custom="1">
              <x14:cfvo type="percent">
                <xm:f>0</xm:f>
              </x14:cfvo>
              <x14:cfvo type="num" gte="0">
                <xm:f>0</xm:f>
              </x14:cfvo>
              <x14:cfvo type="num">
                <xm:f>0</xm:f>
              </x14:cfvo>
              <x14:cfIcon iconSet="3TrafficLights1" iconId="0"/>
              <x14:cfIcon iconSet="3Stars" iconId="2"/>
              <x14:cfIcon iconSet="3Stars" iconId="2"/>
            </x14:iconSet>
          </x14:cfRule>
          <xm:sqref>A14:A18</xm:sqref>
        </x14:conditionalFormatting>
        <x14:conditionalFormatting xmlns:xm="http://schemas.microsoft.com/office/excel/2006/main">
          <x14:cfRule type="iconSet" priority="31" id="{F30BA617-7972-4E04-A143-DF9F04B2529B}">
            <x14:iconSet showValue="0" custom="1">
              <x14:cfvo type="percent">
                <xm:f>0</xm:f>
              </x14:cfvo>
              <x14:cfvo type="num">
                <xm:f>1</xm:f>
              </x14:cfvo>
              <x14:cfvo type="num">
                <xm:f>2</xm:f>
              </x14:cfvo>
              <x14:cfIcon iconSet="NoIcons" iconId="0"/>
              <x14:cfIcon iconSet="3Stars" iconId="2"/>
              <x14:cfIcon iconSet="3Flags" iconId="0"/>
            </x14:iconSet>
          </x14:cfRule>
          <x14:cfRule type="iconSet" priority="32" id="{BBF0E097-2329-43BE-B31D-98C4E8404BE1}">
            <x14:iconSet showValue="0" custom="1">
              <x14:cfvo type="percent">
                <xm:f>0</xm:f>
              </x14:cfvo>
              <x14:cfvo type="percent">
                <xm:f>1</xm:f>
              </x14:cfvo>
              <x14:cfvo type="percent">
                <xm:f>2</xm:f>
              </x14:cfvo>
              <x14:cfIcon iconSet="NoIcons" iconId="0"/>
              <x14:cfIcon iconSet="3Stars" iconId="2"/>
              <x14:cfIcon iconSet="3Flags" iconId="0"/>
            </x14:iconSet>
          </x14:cfRule>
          <x14:cfRule type="iconSet" priority="33" id="{5EA113A4-126B-43C1-A5EE-F3227B418D0D}">
            <x14:iconSet custom="1">
              <x14:cfvo type="percent">
                <xm:f>0</xm:f>
              </x14:cfvo>
              <x14:cfvo type="num">
                <xm:f>1</xm:f>
              </x14:cfvo>
              <x14:cfvo type="num">
                <xm:f>2</xm:f>
              </x14:cfvo>
              <x14:cfIcon iconSet="NoIcons" iconId="0"/>
              <x14:cfIcon iconSet="3Stars" iconId="2"/>
              <x14:cfIcon iconSet="3Flags" iconId="0"/>
            </x14:iconSet>
          </x14:cfRule>
          <x14:cfRule type="iconSet" priority="34" id="{5B0B1C3C-2B24-45B7-A3A2-AB16ED8175D7}">
            <x14:iconSet custom="1">
              <x14:cfvo type="percent">
                <xm:f>0</xm:f>
              </x14:cfvo>
              <x14:cfvo type="num">
                <xm:f>0</xm:f>
              </x14:cfvo>
              <x14:cfvo type="num">
                <xm:f>2</xm:f>
              </x14:cfvo>
              <x14:cfIcon iconSet="NoIcons" iconId="0"/>
              <x14:cfIcon iconSet="3Stars" iconId="2"/>
              <x14:cfIcon iconSet="3Flags" iconId="0"/>
            </x14:iconSet>
          </x14:cfRule>
          <x14:cfRule type="iconSet" priority="35" id="{DF85323A-E5DB-4ADC-933E-3A3FA3147272}">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36" id="{9C3DA11F-028D-41B6-9FE1-7376F06840E0}">
            <x14:iconSet custom="1">
              <x14:cfvo type="percent">
                <xm:f>0</xm:f>
              </x14:cfvo>
              <x14:cfvo type="num" gte="0">
                <xm:f>0</xm:f>
              </x14:cfvo>
              <x14:cfvo type="num">
                <xm:f>0</xm:f>
              </x14:cfvo>
              <x14:cfIcon iconSet="3TrafficLights1" iconId="0"/>
              <x14:cfIcon iconSet="3Stars" iconId="2"/>
              <x14:cfIcon iconSet="3Stars" iconId="2"/>
            </x14:iconSet>
          </x14:cfRule>
          <xm:sqref>A1</xm:sqref>
        </x14:conditionalFormatting>
        <x14:conditionalFormatting xmlns:xm="http://schemas.microsoft.com/office/excel/2006/main">
          <x14:cfRule type="iconSet" priority="27" id="{5BCF29E6-0343-4F60-B04C-E6760603C08E}">
            <x14:iconSet custom="1">
              <x14:cfvo type="percent">
                <xm:f>0</xm:f>
              </x14:cfvo>
              <x14:cfvo type="num">
                <xm:f>1</xm:f>
              </x14:cfvo>
              <x14:cfvo type="num">
                <xm:f>2</xm:f>
              </x14:cfvo>
              <x14:cfIcon iconSet="NoIcons" iconId="0"/>
              <x14:cfIcon iconSet="3Stars" iconId="2"/>
              <x14:cfIcon iconSet="3Flags" iconId="0"/>
            </x14:iconSet>
          </x14:cfRule>
          <x14:cfRule type="iconSet" priority="28" id="{35853F49-DD24-4764-9BE0-447F08B69601}">
            <x14:iconSet custom="1">
              <x14:cfvo type="percent">
                <xm:f>0</xm:f>
              </x14:cfvo>
              <x14:cfvo type="num">
                <xm:f>0</xm:f>
              </x14:cfvo>
              <x14:cfvo type="num">
                <xm:f>2</xm:f>
              </x14:cfvo>
              <x14:cfIcon iconSet="NoIcons" iconId="0"/>
              <x14:cfIcon iconSet="3Stars" iconId="2"/>
              <x14:cfIcon iconSet="3Flags" iconId="0"/>
            </x14:iconSet>
          </x14:cfRule>
          <x14:cfRule type="iconSet" priority="29" id="{D7E1B002-244D-4784-A57F-A085C816A202}">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30" id="{5DA1540B-F671-46C1-9F32-47E087A67969}">
            <x14:iconSet custom="1">
              <x14:cfvo type="percent">
                <xm:f>0</xm:f>
              </x14:cfvo>
              <x14:cfvo type="num" gte="0">
                <xm:f>0</xm:f>
              </x14:cfvo>
              <x14:cfvo type="num">
                <xm:f>0</xm:f>
              </x14:cfvo>
              <x14:cfIcon iconSet="3TrafficLights1" iconId="0"/>
              <x14:cfIcon iconSet="3Stars" iconId="2"/>
              <x14:cfIcon iconSet="3Stars" iconId="2"/>
            </x14:iconSet>
          </x14:cfRule>
          <xm:sqref>A21</xm:sqref>
        </x14:conditionalFormatting>
        <x14:conditionalFormatting xmlns:xm="http://schemas.microsoft.com/office/excel/2006/main">
          <x14:cfRule type="iconSet" priority="21" id="{7BFEAD03-6452-4504-97E1-BC6C4A0C2456}">
            <x14:iconSet showValue="0" custom="1">
              <x14:cfvo type="percent">
                <xm:f>0</xm:f>
              </x14:cfvo>
              <x14:cfvo type="num">
                <xm:f>1</xm:f>
              </x14:cfvo>
              <x14:cfvo type="num">
                <xm:f>2</xm:f>
              </x14:cfvo>
              <x14:cfIcon iconSet="NoIcons" iconId="0"/>
              <x14:cfIcon iconSet="3Stars" iconId="2"/>
              <x14:cfIcon iconSet="3Flags" iconId="0"/>
            </x14:iconSet>
          </x14:cfRule>
          <x14:cfRule type="iconSet" priority="22" id="{A14553DA-1698-4081-801A-5B7738884385}">
            <x14:iconSet showValue="0" custom="1">
              <x14:cfvo type="percent">
                <xm:f>0</xm:f>
              </x14:cfvo>
              <x14:cfvo type="percent">
                <xm:f>1</xm:f>
              </x14:cfvo>
              <x14:cfvo type="percent">
                <xm:f>2</xm:f>
              </x14:cfvo>
              <x14:cfIcon iconSet="NoIcons" iconId="0"/>
              <x14:cfIcon iconSet="3Stars" iconId="2"/>
              <x14:cfIcon iconSet="3Flags" iconId="0"/>
            </x14:iconSet>
          </x14:cfRule>
          <x14:cfRule type="iconSet" priority="23" id="{33918DD2-684B-49FD-9DC8-0DC2ABB03088}">
            <x14:iconSet custom="1">
              <x14:cfvo type="percent">
                <xm:f>0</xm:f>
              </x14:cfvo>
              <x14:cfvo type="num">
                <xm:f>1</xm:f>
              </x14:cfvo>
              <x14:cfvo type="num">
                <xm:f>2</xm:f>
              </x14:cfvo>
              <x14:cfIcon iconSet="NoIcons" iconId="0"/>
              <x14:cfIcon iconSet="3Stars" iconId="2"/>
              <x14:cfIcon iconSet="3Flags" iconId="0"/>
            </x14:iconSet>
          </x14:cfRule>
          <x14:cfRule type="iconSet" priority="24" id="{6D2CE342-88A8-437F-B529-08C4BD845361}">
            <x14:iconSet custom="1">
              <x14:cfvo type="percent">
                <xm:f>0</xm:f>
              </x14:cfvo>
              <x14:cfvo type="num">
                <xm:f>0</xm:f>
              </x14:cfvo>
              <x14:cfvo type="num">
                <xm:f>2</xm:f>
              </x14:cfvo>
              <x14:cfIcon iconSet="NoIcons" iconId="0"/>
              <x14:cfIcon iconSet="3Stars" iconId="2"/>
              <x14:cfIcon iconSet="3Flags" iconId="0"/>
            </x14:iconSet>
          </x14:cfRule>
          <x14:cfRule type="iconSet" priority="25" id="{C00DB062-2717-4B46-988D-0461BB1A2335}">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26" id="{C0D9A996-F9B1-457D-B386-DE25956F65A3}">
            <x14:iconSet custom="1">
              <x14:cfvo type="percent">
                <xm:f>0</xm:f>
              </x14:cfvo>
              <x14:cfvo type="num" gte="0">
                <xm:f>0</xm:f>
              </x14:cfvo>
              <x14:cfvo type="num">
                <xm:f>0</xm:f>
              </x14:cfvo>
              <x14:cfIcon iconSet="3TrafficLights1" iconId="0"/>
              <x14:cfIcon iconSet="3Stars" iconId="2"/>
              <x14:cfIcon iconSet="3Stars" iconId="2"/>
            </x14:iconSet>
          </x14:cfRule>
          <xm:sqref>A22:A23</xm:sqref>
        </x14:conditionalFormatting>
        <x14:conditionalFormatting xmlns:xm="http://schemas.microsoft.com/office/excel/2006/main">
          <x14:cfRule type="iconSet" priority="17" id="{353FA14C-9ABF-4904-B3FA-7784B4AC3467}">
            <x14:iconSet custom="1">
              <x14:cfvo type="percent">
                <xm:f>0</xm:f>
              </x14:cfvo>
              <x14:cfvo type="num">
                <xm:f>1</xm:f>
              </x14:cfvo>
              <x14:cfvo type="num">
                <xm:f>2</xm:f>
              </x14:cfvo>
              <x14:cfIcon iconSet="NoIcons" iconId="0"/>
              <x14:cfIcon iconSet="3Stars" iconId="2"/>
              <x14:cfIcon iconSet="3Flags" iconId="0"/>
            </x14:iconSet>
          </x14:cfRule>
          <x14:cfRule type="iconSet" priority="18" id="{414687AA-D0CA-47D9-A5ED-C8A06427A07A}">
            <x14:iconSet custom="1">
              <x14:cfvo type="percent">
                <xm:f>0</xm:f>
              </x14:cfvo>
              <x14:cfvo type="num">
                <xm:f>0</xm:f>
              </x14:cfvo>
              <x14:cfvo type="num">
                <xm:f>2</xm:f>
              </x14:cfvo>
              <x14:cfIcon iconSet="NoIcons" iconId="0"/>
              <x14:cfIcon iconSet="3Stars" iconId="2"/>
              <x14:cfIcon iconSet="3Flags" iconId="0"/>
            </x14:iconSet>
          </x14:cfRule>
          <x14:cfRule type="iconSet" priority="19" id="{0443BF26-DCC7-4DA6-AC56-731C4292D8FB}">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20" id="{96F5359A-B3A8-4041-B87C-3EA70EF06F8F}">
            <x14:iconSet custom="1">
              <x14:cfvo type="percent">
                <xm:f>0</xm:f>
              </x14:cfvo>
              <x14:cfvo type="num" gte="0">
                <xm:f>0</xm:f>
              </x14:cfvo>
              <x14:cfvo type="num">
                <xm:f>0</xm:f>
              </x14:cfvo>
              <x14:cfIcon iconSet="3TrafficLights1" iconId="0"/>
              <x14:cfIcon iconSet="3Stars" iconId="2"/>
              <x14:cfIcon iconSet="3Stars" iconId="2"/>
            </x14:iconSet>
          </x14:cfRule>
          <xm:sqref>A26</xm:sqref>
        </x14:conditionalFormatting>
        <x14:conditionalFormatting xmlns:xm="http://schemas.microsoft.com/office/excel/2006/main">
          <x14:cfRule type="iconSet" priority="11" id="{2A860DA7-D2BF-43C5-8EF5-C25B7E56171A}">
            <x14:iconSet showValue="0" custom="1">
              <x14:cfvo type="percent">
                <xm:f>0</xm:f>
              </x14:cfvo>
              <x14:cfvo type="num">
                <xm:f>1</xm:f>
              </x14:cfvo>
              <x14:cfvo type="num">
                <xm:f>2</xm:f>
              </x14:cfvo>
              <x14:cfIcon iconSet="NoIcons" iconId="0"/>
              <x14:cfIcon iconSet="3Stars" iconId="2"/>
              <x14:cfIcon iconSet="3Flags" iconId="0"/>
            </x14:iconSet>
          </x14:cfRule>
          <x14:cfRule type="iconSet" priority="12" id="{A288C3A9-D39E-48AB-8769-C963FDE5F7E8}">
            <x14:iconSet showValue="0" custom="1">
              <x14:cfvo type="percent">
                <xm:f>0</xm:f>
              </x14:cfvo>
              <x14:cfvo type="percent">
                <xm:f>1</xm:f>
              </x14:cfvo>
              <x14:cfvo type="percent">
                <xm:f>2</xm:f>
              </x14:cfvo>
              <x14:cfIcon iconSet="NoIcons" iconId="0"/>
              <x14:cfIcon iconSet="3Stars" iconId="2"/>
              <x14:cfIcon iconSet="3Flags" iconId="0"/>
            </x14:iconSet>
          </x14:cfRule>
          <x14:cfRule type="iconSet" priority="13" id="{C96C0FBE-16B2-45DC-8474-F7A6FC9D988B}">
            <x14:iconSet custom="1">
              <x14:cfvo type="percent">
                <xm:f>0</xm:f>
              </x14:cfvo>
              <x14:cfvo type="num">
                <xm:f>1</xm:f>
              </x14:cfvo>
              <x14:cfvo type="num">
                <xm:f>2</xm:f>
              </x14:cfvo>
              <x14:cfIcon iconSet="NoIcons" iconId="0"/>
              <x14:cfIcon iconSet="3Stars" iconId="2"/>
              <x14:cfIcon iconSet="3Flags" iconId="0"/>
            </x14:iconSet>
          </x14:cfRule>
          <x14:cfRule type="iconSet" priority="14" id="{EE65A08D-7D39-4F46-ABF7-37CD34BE17D6}">
            <x14:iconSet custom="1">
              <x14:cfvo type="percent">
                <xm:f>0</xm:f>
              </x14:cfvo>
              <x14:cfvo type="num">
                <xm:f>0</xm:f>
              </x14:cfvo>
              <x14:cfvo type="num">
                <xm:f>2</xm:f>
              </x14:cfvo>
              <x14:cfIcon iconSet="NoIcons" iconId="0"/>
              <x14:cfIcon iconSet="3Stars" iconId="2"/>
              <x14:cfIcon iconSet="3Flags" iconId="0"/>
            </x14:iconSet>
          </x14:cfRule>
          <x14:cfRule type="iconSet" priority="15" id="{3270A616-452D-4AA6-ACA9-EF47C6ECDADF}">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16" id="{7721552A-2E5D-4498-9208-F53682FFC31C}">
            <x14:iconSet custom="1">
              <x14:cfvo type="percent">
                <xm:f>0</xm:f>
              </x14:cfvo>
              <x14:cfvo type="num" gte="0">
                <xm:f>0</xm:f>
              </x14:cfvo>
              <x14:cfvo type="num">
                <xm:f>0</xm:f>
              </x14:cfvo>
              <x14:cfIcon iconSet="3TrafficLights1" iconId="0"/>
              <x14:cfIcon iconSet="3Stars" iconId="2"/>
              <x14:cfIcon iconSet="3Stars" iconId="2"/>
            </x14:iconSet>
          </x14:cfRule>
          <xm:sqref>A27</xm:sqref>
        </x14:conditionalFormatting>
        <x14:conditionalFormatting xmlns:xm="http://schemas.microsoft.com/office/excel/2006/main">
          <x14:cfRule type="iconSet" priority="7" id="{E7DB278D-3344-4E2A-A67E-78ED638C6995}">
            <x14:iconSet custom="1">
              <x14:cfvo type="percent">
                <xm:f>0</xm:f>
              </x14:cfvo>
              <x14:cfvo type="num">
                <xm:f>1</xm:f>
              </x14:cfvo>
              <x14:cfvo type="num">
                <xm:f>2</xm:f>
              </x14:cfvo>
              <x14:cfIcon iconSet="NoIcons" iconId="0"/>
              <x14:cfIcon iconSet="3Stars" iconId="2"/>
              <x14:cfIcon iconSet="3Flags" iconId="0"/>
            </x14:iconSet>
          </x14:cfRule>
          <x14:cfRule type="iconSet" priority="8" id="{82D5E399-B20D-46C3-ABB5-569B8419E1E8}">
            <x14:iconSet custom="1">
              <x14:cfvo type="percent">
                <xm:f>0</xm:f>
              </x14:cfvo>
              <x14:cfvo type="num">
                <xm:f>0</xm:f>
              </x14:cfvo>
              <x14:cfvo type="num">
                <xm:f>2</xm:f>
              </x14:cfvo>
              <x14:cfIcon iconSet="NoIcons" iconId="0"/>
              <x14:cfIcon iconSet="3Stars" iconId="2"/>
              <x14:cfIcon iconSet="3Flags" iconId="0"/>
            </x14:iconSet>
          </x14:cfRule>
          <x14:cfRule type="iconSet" priority="9" id="{25DC2674-9145-4F7B-B460-2EDCB2DCFD81}">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10" id="{AA3A7875-9460-428C-B004-87BB3DE30B66}">
            <x14:iconSet custom="1">
              <x14:cfvo type="percent">
                <xm:f>0</xm:f>
              </x14:cfvo>
              <x14:cfvo type="num" gte="0">
                <xm:f>0</xm:f>
              </x14:cfvo>
              <x14:cfvo type="num">
                <xm:f>0</xm:f>
              </x14:cfvo>
              <x14:cfIcon iconSet="3TrafficLights1" iconId="0"/>
              <x14:cfIcon iconSet="3Stars" iconId="2"/>
              <x14:cfIcon iconSet="3Stars" iconId="2"/>
            </x14:iconSet>
          </x14:cfRule>
          <xm:sqref>A30</xm:sqref>
        </x14:conditionalFormatting>
        <x14:conditionalFormatting xmlns:xm="http://schemas.microsoft.com/office/excel/2006/main">
          <x14:cfRule type="iconSet" priority="1" id="{1A19D7DD-ED11-465C-8635-2F61CCEF2F01}">
            <x14:iconSet showValue="0" custom="1">
              <x14:cfvo type="percent">
                <xm:f>0</xm:f>
              </x14:cfvo>
              <x14:cfvo type="num">
                <xm:f>1</xm:f>
              </x14:cfvo>
              <x14:cfvo type="num">
                <xm:f>2</xm:f>
              </x14:cfvo>
              <x14:cfIcon iconSet="NoIcons" iconId="0"/>
              <x14:cfIcon iconSet="3Stars" iconId="2"/>
              <x14:cfIcon iconSet="3Flags" iconId="0"/>
            </x14:iconSet>
          </x14:cfRule>
          <x14:cfRule type="iconSet" priority="2" id="{A6872159-6DD6-4597-AAAD-22950F0D3237}">
            <x14:iconSet showValue="0" custom="1">
              <x14:cfvo type="percent">
                <xm:f>0</xm:f>
              </x14:cfvo>
              <x14:cfvo type="percent">
                <xm:f>1</xm:f>
              </x14:cfvo>
              <x14:cfvo type="percent">
                <xm:f>2</xm:f>
              </x14:cfvo>
              <x14:cfIcon iconSet="NoIcons" iconId="0"/>
              <x14:cfIcon iconSet="3Stars" iconId="2"/>
              <x14:cfIcon iconSet="3Flags" iconId="0"/>
            </x14:iconSet>
          </x14:cfRule>
          <x14:cfRule type="iconSet" priority="3" id="{17BA5103-2A04-4D7A-AA35-1DAA3CB06CF2}">
            <x14:iconSet custom="1">
              <x14:cfvo type="percent">
                <xm:f>0</xm:f>
              </x14:cfvo>
              <x14:cfvo type="num">
                <xm:f>1</xm:f>
              </x14:cfvo>
              <x14:cfvo type="num">
                <xm:f>2</xm:f>
              </x14:cfvo>
              <x14:cfIcon iconSet="NoIcons" iconId="0"/>
              <x14:cfIcon iconSet="3Stars" iconId="2"/>
              <x14:cfIcon iconSet="3Flags" iconId="0"/>
            </x14:iconSet>
          </x14:cfRule>
          <x14:cfRule type="iconSet" priority="4" id="{18F00132-B4F4-4A23-A094-BA2DD89542E2}">
            <x14:iconSet custom="1">
              <x14:cfvo type="percent">
                <xm:f>0</xm:f>
              </x14:cfvo>
              <x14:cfvo type="num">
                <xm:f>0</xm:f>
              </x14:cfvo>
              <x14:cfvo type="num">
                <xm:f>2</xm:f>
              </x14:cfvo>
              <x14:cfIcon iconSet="NoIcons" iconId="0"/>
              <x14:cfIcon iconSet="3Stars" iconId="2"/>
              <x14:cfIcon iconSet="3Flags" iconId="0"/>
            </x14:iconSet>
          </x14:cfRule>
          <x14:cfRule type="iconSet" priority="5" id="{37CFF6C7-9D87-4772-88F2-F22493EB3EBC}">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6" id="{15EF7847-1A7C-4019-AD8F-06630EB5FDA6}">
            <x14:iconSet custom="1">
              <x14:cfvo type="percent">
                <xm:f>0</xm:f>
              </x14:cfvo>
              <x14:cfvo type="num" gte="0">
                <xm:f>0</xm:f>
              </x14:cfvo>
              <x14:cfvo type="num">
                <xm:f>0</xm:f>
              </x14:cfvo>
              <x14:cfIcon iconSet="3TrafficLights1" iconId="0"/>
              <x14:cfIcon iconSet="3Stars" iconId="2"/>
              <x14:cfIcon iconSet="3Stars" iconId="2"/>
            </x14:iconSet>
          </x14:cfRule>
          <xm:sqref>A31</xm:sqref>
        </x14:conditionalFormatting>
        <x14:conditionalFormatting xmlns:xm="http://schemas.microsoft.com/office/excel/2006/main">
          <x14:cfRule type="iconSet" priority="169" id="{98B7D42C-DA2B-42AF-AF3C-1396D01B5D08}">
            <x14:iconSet showValue="0" custom="1">
              <x14:cfvo type="percent">
                <xm:f>0</xm:f>
              </x14:cfvo>
              <x14:cfvo type="num">
                <xm:f>1</xm:f>
              </x14:cfvo>
              <x14:cfvo type="num">
                <xm:f>2</xm:f>
              </x14:cfvo>
              <x14:cfIcon iconSet="NoIcons" iconId="0"/>
              <x14:cfIcon iconSet="3Stars" iconId="2"/>
              <x14:cfIcon iconSet="3Flags" iconId="0"/>
            </x14:iconSet>
          </x14:cfRule>
          <x14:cfRule type="iconSet" priority="170" id="{28655DC6-DE4C-4AC6-AE15-15DFD2EEDCBE}">
            <x14:iconSet showValue="0" custom="1">
              <x14:cfvo type="percent">
                <xm:f>0</xm:f>
              </x14:cfvo>
              <x14:cfvo type="percent">
                <xm:f>1</xm:f>
              </x14:cfvo>
              <x14:cfvo type="percent">
                <xm:f>2</xm:f>
              </x14:cfvo>
              <x14:cfIcon iconSet="NoIcons" iconId="0"/>
              <x14:cfIcon iconSet="3Stars" iconId="2"/>
              <x14:cfIcon iconSet="3Flags" iconId="0"/>
            </x14:iconSet>
          </x14:cfRule>
          <x14:cfRule type="iconSet" priority="171" id="{F8C0B5CF-F650-4086-BCE9-04B57BCD85CA}">
            <x14:iconSet custom="1">
              <x14:cfvo type="percent">
                <xm:f>0</xm:f>
              </x14:cfvo>
              <x14:cfvo type="num">
                <xm:f>1</xm:f>
              </x14:cfvo>
              <x14:cfvo type="num">
                <xm:f>2</xm:f>
              </x14:cfvo>
              <x14:cfIcon iconSet="NoIcons" iconId="0"/>
              <x14:cfIcon iconSet="3Stars" iconId="2"/>
              <x14:cfIcon iconSet="3Flags" iconId="0"/>
            </x14:iconSet>
          </x14:cfRule>
          <x14:cfRule type="iconSet" priority="172" id="{CD0E1ABF-9BF7-40B7-A559-86D2F814A0BF}">
            <x14:iconSet custom="1">
              <x14:cfvo type="percent">
                <xm:f>0</xm:f>
              </x14:cfvo>
              <x14:cfvo type="num">
                <xm:f>0</xm:f>
              </x14:cfvo>
              <x14:cfvo type="num">
                <xm:f>2</xm:f>
              </x14:cfvo>
              <x14:cfIcon iconSet="NoIcons" iconId="0"/>
              <x14:cfIcon iconSet="3Stars" iconId="2"/>
              <x14:cfIcon iconSet="3Flags" iconId="0"/>
            </x14:iconSet>
          </x14:cfRule>
          <x14:cfRule type="iconSet" priority="173" id="{FAA67B38-6E8E-4049-AAB3-789B756980DA}">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174" id="{FA2425D4-AC22-4D81-B0F2-3161619448F2}">
            <x14:iconSet custom="1">
              <x14:cfvo type="percent">
                <xm:f>0</xm:f>
              </x14:cfvo>
              <x14:cfvo type="num" gte="0">
                <xm:f>0</xm:f>
              </x14:cfvo>
              <x14:cfvo type="num">
                <xm:f>0</xm:f>
              </x14:cfvo>
              <x14:cfIcon iconSet="3TrafficLights1" iconId="0"/>
              <x14:cfIcon iconSet="3Stars" iconId="2"/>
              <x14:cfIcon iconSet="3Stars" iconId="2"/>
            </x14:iconSet>
          </x14:cfRule>
          <xm:sqref>A32:A50 A3:A11 A19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BE7A1-FEA8-4548-8F16-A37734624B90}">
  <sheetPr>
    <pageSetUpPr fitToPage="1"/>
  </sheetPr>
  <dimension ref="A1:K11"/>
  <sheetViews>
    <sheetView workbookViewId="0">
      <selection activeCell="A11" sqref="A11:K11"/>
    </sheetView>
  </sheetViews>
  <sheetFormatPr defaultRowHeight="15" x14ac:dyDescent="0.25"/>
  <cols>
    <col min="1" max="1" width="23.28515625" bestFit="1" customWidth="1"/>
    <col min="2" max="2" width="11.140625" bestFit="1" customWidth="1"/>
    <col min="3" max="3" width="11.28515625" bestFit="1" customWidth="1"/>
    <col min="4" max="4" width="5" customWidth="1"/>
    <col min="5" max="5" width="4.5703125" bestFit="1" customWidth="1"/>
    <col min="6" max="9" width="11.5703125" bestFit="1" customWidth="1"/>
    <col min="10" max="10" width="10.42578125" bestFit="1" customWidth="1"/>
    <col min="11" max="11" width="4.7109375" customWidth="1"/>
  </cols>
  <sheetData>
    <row r="1" spans="1:11" ht="19.5" thickBot="1" x14ac:dyDescent="0.35">
      <c r="B1" s="191" t="s">
        <v>309</v>
      </c>
      <c r="C1" s="192"/>
      <c r="D1" s="192"/>
      <c r="E1" s="192"/>
      <c r="F1" s="193" t="s">
        <v>310</v>
      </c>
      <c r="G1" s="194"/>
      <c r="H1" s="194"/>
      <c r="I1" s="195"/>
    </row>
    <row r="2" spans="1:11" s="2" customFormat="1" ht="30.75" thickBot="1" x14ac:dyDescent="0.3">
      <c r="A2" s="50" t="s">
        <v>28</v>
      </c>
      <c r="B2" s="56" t="s">
        <v>35</v>
      </c>
      <c r="C2" s="55" t="s">
        <v>36</v>
      </c>
      <c r="D2" s="55" t="s">
        <v>37</v>
      </c>
      <c r="E2" s="55" t="s">
        <v>38</v>
      </c>
      <c r="F2" s="58" t="s">
        <v>52</v>
      </c>
      <c r="G2" s="11" t="s">
        <v>51</v>
      </c>
      <c r="H2" s="11" t="s">
        <v>53</v>
      </c>
      <c r="I2" s="59" t="s">
        <v>54</v>
      </c>
      <c r="J2" s="64" t="s">
        <v>29</v>
      </c>
      <c r="K2" s="65" t="s">
        <v>30</v>
      </c>
    </row>
    <row r="3" spans="1:11" x14ac:dyDescent="0.25">
      <c r="A3" s="51" t="s">
        <v>73</v>
      </c>
      <c r="B3" s="52">
        <v>6.4</v>
      </c>
      <c r="C3" s="49">
        <v>6.18</v>
      </c>
      <c r="D3" s="49">
        <v>0.81</v>
      </c>
      <c r="E3" s="49">
        <v>0.22000000000000064</v>
      </c>
      <c r="F3" s="52">
        <v>6.47</v>
      </c>
      <c r="G3" s="49">
        <v>6.04</v>
      </c>
      <c r="H3" s="49">
        <v>1.04</v>
      </c>
      <c r="I3" s="60">
        <v>0.42999999999999972</v>
      </c>
      <c r="J3" s="52">
        <v>0.13999999999999968</v>
      </c>
      <c r="K3" s="60" t="s">
        <v>65</v>
      </c>
    </row>
    <row r="4" spans="1:11" x14ac:dyDescent="0.25">
      <c r="A4" s="52" t="s">
        <v>74</v>
      </c>
      <c r="B4" s="52">
        <v>6.46</v>
      </c>
      <c r="C4" s="49">
        <v>6.15</v>
      </c>
      <c r="D4" s="49">
        <v>0.87</v>
      </c>
      <c r="E4" s="49">
        <v>0.30999999999999961</v>
      </c>
      <c r="F4" s="52">
        <v>6.52</v>
      </c>
      <c r="G4" s="49">
        <v>6.07</v>
      </c>
      <c r="H4" s="49">
        <v>1.1399999999999999</v>
      </c>
      <c r="I4" s="60">
        <v>0.44999999999999929</v>
      </c>
      <c r="J4" s="52">
        <v>8.0000000000000071E-2</v>
      </c>
      <c r="K4" s="60" t="s">
        <v>65</v>
      </c>
    </row>
    <row r="5" spans="1:11" x14ac:dyDescent="0.25">
      <c r="A5" s="53" t="s">
        <v>75</v>
      </c>
      <c r="B5" s="53">
        <v>6.43</v>
      </c>
      <c r="C5" s="6">
        <v>6.07</v>
      </c>
      <c r="D5" s="6">
        <v>1.1100000000000001</v>
      </c>
      <c r="E5" s="6">
        <v>0.35999999999999943</v>
      </c>
      <c r="F5" s="53">
        <v>6.51</v>
      </c>
      <c r="G5" s="6">
        <v>5.99</v>
      </c>
      <c r="H5" s="6">
        <v>1.22</v>
      </c>
      <c r="I5" s="61">
        <v>0.51999999999999957</v>
      </c>
      <c r="J5" s="53">
        <v>8.0000000000000071E-2</v>
      </c>
      <c r="K5" s="61" t="s">
        <v>65</v>
      </c>
    </row>
    <row r="6" spans="1:11" x14ac:dyDescent="0.25">
      <c r="A6" s="53" t="s">
        <v>76</v>
      </c>
      <c r="B6" s="53">
        <v>6.29</v>
      </c>
      <c r="C6" s="6">
        <v>5.95</v>
      </c>
      <c r="D6" s="6">
        <v>1</v>
      </c>
      <c r="E6" s="6">
        <v>0.33999999999999986</v>
      </c>
      <c r="F6" s="53">
        <v>6.42</v>
      </c>
      <c r="G6" s="6">
        <v>5.94</v>
      </c>
      <c r="H6" s="6">
        <v>1.1000000000000001</v>
      </c>
      <c r="I6" s="61">
        <v>0.47999999999999954</v>
      </c>
      <c r="J6" s="53">
        <v>9.9999999999997868E-3</v>
      </c>
      <c r="K6" s="61" t="s">
        <v>65</v>
      </c>
    </row>
    <row r="7" spans="1:11" ht="15.75" thickBot="1" x14ac:dyDescent="0.3">
      <c r="A7" s="54" t="s">
        <v>77</v>
      </c>
      <c r="B7" s="54">
        <v>6.29</v>
      </c>
      <c r="C7" s="62">
        <v>6.12</v>
      </c>
      <c r="D7" s="62">
        <v>1</v>
      </c>
      <c r="E7" s="62">
        <v>0.16999999999999993</v>
      </c>
      <c r="F7" s="54">
        <v>6.39</v>
      </c>
      <c r="G7" s="62">
        <v>5.96</v>
      </c>
      <c r="H7" s="62">
        <v>1.2</v>
      </c>
      <c r="I7" s="63">
        <v>0.42999999999999972</v>
      </c>
      <c r="J7" s="54">
        <v>0.16000000000000014</v>
      </c>
      <c r="K7" s="63" t="s">
        <v>65</v>
      </c>
    </row>
    <row r="11" spans="1:11" ht="51.75" customHeight="1" x14ac:dyDescent="0.25">
      <c r="A11" s="196" t="s">
        <v>356</v>
      </c>
      <c r="B11" s="196"/>
      <c r="C11" s="196"/>
      <c r="D11" s="196"/>
      <c r="E11" s="196"/>
      <c r="F11" s="196"/>
      <c r="G11" s="196"/>
      <c r="H11" s="196"/>
      <c r="I11" s="196"/>
      <c r="J11" s="196"/>
      <c r="K11" s="196"/>
    </row>
  </sheetData>
  <mergeCells count="3">
    <mergeCell ref="B1:E1"/>
    <mergeCell ref="F1:I1"/>
    <mergeCell ref="A11:K11"/>
  </mergeCells>
  <printOptions horizontalCentered="1"/>
  <pageMargins left="0.25" right="0.25" top="0.75" bottom="0.75" header="0.3" footer="0.3"/>
  <pageSetup fitToHeight="0" orientation="landscape" r:id="rId1"/>
  <headerFooter>
    <oddHeader>&amp;L&amp;F
&amp;A&amp;RPriorities Survey for Online Learners</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762C-161A-4F15-A876-CF7947A030B8}">
  <sheetPr>
    <pageSetUpPr fitToPage="1"/>
  </sheetPr>
  <dimension ref="A1:N631"/>
  <sheetViews>
    <sheetView workbookViewId="0"/>
  </sheetViews>
  <sheetFormatPr defaultRowHeight="15" x14ac:dyDescent="0.25"/>
  <cols>
    <col min="1" max="1" width="4" bestFit="1" customWidth="1"/>
    <col min="2" max="2" width="22.28515625" hidden="1" customWidth="1"/>
    <col min="3" max="3" width="3.5703125" bestFit="1" customWidth="1"/>
    <col min="4" max="4" width="78" customWidth="1"/>
    <col min="5" max="5" width="11.140625" bestFit="1" customWidth="1"/>
    <col min="6" max="6" width="11.28515625" bestFit="1" customWidth="1"/>
    <col min="7" max="7" width="5" bestFit="1" customWidth="1"/>
    <col min="8" max="8" width="5.28515625" bestFit="1" customWidth="1"/>
    <col min="9" max="12" width="11.5703125" bestFit="1" customWidth="1"/>
    <col min="13" max="13" width="10.42578125" bestFit="1" customWidth="1"/>
    <col min="14" max="14" width="4.7109375" customWidth="1"/>
  </cols>
  <sheetData>
    <row r="1" spans="1:14" ht="19.5" thickBot="1" x14ac:dyDescent="0.35">
      <c r="E1" s="193" t="s">
        <v>309</v>
      </c>
      <c r="F1" s="194"/>
      <c r="G1" s="194"/>
      <c r="H1" s="195"/>
      <c r="I1" s="193" t="s">
        <v>310</v>
      </c>
      <c r="J1" s="194"/>
      <c r="K1" s="194"/>
      <c r="L1" s="195"/>
    </row>
    <row r="2" spans="1:14" s="2" customFormat="1" ht="37.5" customHeight="1" x14ac:dyDescent="0.25">
      <c r="A2" s="64" t="s">
        <v>23</v>
      </c>
      <c r="B2" s="77" t="s">
        <v>50</v>
      </c>
      <c r="C2" s="78" t="s">
        <v>24</v>
      </c>
      <c r="D2" s="74" t="s">
        <v>25</v>
      </c>
      <c r="E2" s="66" t="s">
        <v>35</v>
      </c>
      <c r="F2" s="10" t="s">
        <v>36</v>
      </c>
      <c r="G2" s="10" t="s">
        <v>37</v>
      </c>
      <c r="H2" s="67" t="s">
        <v>38</v>
      </c>
      <c r="I2" s="58" t="s">
        <v>52</v>
      </c>
      <c r="J2" s="11" t="s">
        <v>51</v>
      </c>
      <c r="K2" s="11" t="s">
        <v>53</v>
      </c>
      <c r="L2" s="59" t="s">
        <v>54</v>
      </c>
      <c r="M2" s="64" t="s">
        <v>29</v>
      </c>
      <c r="N2" s="74" t="s">
        <v>30</v>
      </c>
    </row>
    <row r="3" spans="1:14" x14ac:dyDescent="0.25">
      <c r="A3" s="79">
        <v>0</v>
      </c>
      <c r="B3" s="49" t="s">
        <v>78</v>
      </c>
      <c r="C3" s="13">
        <v>1</v>
      </c>
      <c r="D3" s="80" t="s">
        <v>79</v>
      </c>
      <c r="E3" s="57">
        <v>6.26</v>
      </c>
      <c r="F3" s="49">
        <v>6.16</v>
      </c>
      <c r="G3" s="49">
        <v>1.05</v>
      </c>
      <c r="H3" s="68">
        <v>0.1</v>
      </c>
      <c r="I3" s="52">
        <v>6.44</v>
      </c>
      <c r="J3" s="49">
        <v>6.11</v>
      </c>
      <c r="K3" s="49">
        <v>1.22</v>
      </c>
      <c r="L3" s="60">
        <v>0.33</v>
      </c>
      <c r="M3" s="57">
        <v>4.9999999999999822E-2</v>
      </c>
      <c r="N3" s="60" t="s">
        <v>65</v>
      </c>
    </row>
    <row r="4" spans="1:14" x14ac:dyDescent="0.25">
      <c r="A4" s="79">
        <v>1</v>
      </c>
      <c r="B4" s="49" t="s">
        <v>80</v>
      </c>
      <c r="C4" s="13">
        <v>2</v>
      </c>
      <c r="D4" s="80" t="s">
        <v>62</v>
      </c>
      <c r="E4" s="57">
        <v>6.58</v>
      </c>
      <c r="F4" s="49">
        <v>6.46</v>
      </c>
      <c r="G4" s="49">
        <v>0.96</v>
      </c>
      <c r="H4" s="68">
        <v>0.12</v>
      </c>
      <c r="I4" s="52">
        <v>6.52</v>
      </c>
      <c r="J4" s="49">
        <v>6.17</v>
      </c>
      <c r="K4" s="49">
        <v>1.35</v>
      </c>
      <c r="L4" s="60">
        <v>0.35</v>
      </c>
      <c r="M4" s="57">
        <v>0.29000000000000004</v>
      </c>
      <c r="N4" s="60" t="s">
        <v>81</v>
      </c>
    </row>
    <row r="5" spans="1:14" x14ac:dyDescent="0.25">
      <c r="A5" s="79">
        <v>2</v>
      </c>
      <c r="B5" s="49" t="s">
        <v>82</v>
      </c>
      <c r="C5" s="13">
        <v>3</v>
      </c>
      <c r="D5" s="80" t="s">
        <v>70</v>
      </c>
      <c r="E5" s="57">
        <v>6.56</v>
      </c>
      <c r="F5" s="49">
        <v>6.1</v>
      </c>
      <c r="G5" s="49">
        <v>1.03</v>
      </c>
      <c r="H5" s="68">
        <v>0.46</v>
      </c>
      <c r="I5" s="52">
        <v>6.65</v>
      </c>
      <c r="J5" s="49">
        <v>6.06</v>
      </c>
      <c r="K5" s="49">
        <v>1.26</v>
      </c>
      <c r="L5" s="60">
        <v>0.59</v>
      </c>
      <c r="M5" s="57">
        <v>4.0000000000000036E-2</v>
      </c>
      <c r="N5" s="60" t="s">
        <v>65</v>
      </c>
    </row>
    <row r="6" spans="1:14" x14ac:dyDescent="0.25">
      <c r="A6" s="79">
        <v>0</v>
      </c>
      <c r="B6" s="49" t="s">
        <v>78</v>
      </c>
      <c r="C6" s="13">
        <v>4</v>
      </c>
      <c r="D6" s="80" t="s">
        <v>83</v>
      </c>
      <c r="E6" s="57">
        <v>6.35</v>
      </c>
      <c r="F6" s="49">
        <v>5.85</v>
      </c>
      <c r="G6" s="49">
        <v>1.25</v>
      </c>
      <c r="H6" s="68">
        <v>0.5</v>
      </c>
      <c r="I6" s="52">
        <v>6.6</v>
      </c>
      <c r="J6" s="49">
        <v>5.95</v>
      </c>
      <c r="K6" s="49">
        <v>1.36</v>
      </c>
      <c r="L6" s="60">
        <v>0.65</v>
      </c>
      <c r="M6" s="57">
        <v>-0.10000000000000053</v>
      </c>
      <c r="N6" s="60" t="s">
        <v>65</v>
      </c>
    </row>
    <row r="7" spans="1:14" x14ac:dyDescent="0.25">
      <c r="A7" s="79">
        <v>0</v>
      </c>
      <c r="B7" s="49" t="s">
        <v>78</v>
      </c>
      <c r="C7" s="13">
        <v>5</v>
      </c>
      <c r="D7" s="80" t="s">
        <v>84</v>
      </c>
      <c r="E7" s="57">
        <v>6.45</v>
      </c>
      <c r="F7" s="49">
        <v>6.23</v>
      </c>
      <c r="G7" s="49">
        <v>1.08</v>
      </c>
      <c r="H7" s="68">
        <v>0.22</v>
      </c>
      <c r="I7" s="52">
        <v>6.35</v>
      </c>
      <c r="J7" s="49">
        <v>5.76</v>
      </c>
      <c r="K7" s="49">
        <v>1.64</v>
      </c>
      <c r="L7" s="60">
        <v>0.59</v>
      </c>
      <c r="M7" s="57">
        <v>0.47000000000000064</v>
      </c>
      <c r="N7" s="60" t="s">
        <v>85</v>
      </c>
    </row>
    <row r="8" spans="1:14" x14ac:dyDescent="0.25">
      <c r="A8" s="79">
        <v>2</v>
      </c>
      <c r="B8" s="49" t="s">
        <v>82</v>
      </c>
      <c r="C8" s="13">
        <v>6</v>
      </c>
      <c r="D8" s="80" t="s">
        <v>69</v>
      </c>
      <c r="E8" s="57">
        <v>6.63</v>
      </c>
      <c r="F8" s="49">
        <v>5.97</v>
      </c>
      <c r="G8" s="49">
        <v>1.31</v>
      </c>
      <c r="H8" s="68">
        <v>0.66</v>
      </c>
      <c r="I8" s="52">
        <v>6.58</v>
      </c>
      <c r="J8" s="49">
        <v>5.86</v>
      </c>
      <c r="K8" s="49">
        <v>1.49</v>
      </c>
      <c r="L8" s="60">
        <v>0.72</v>
      </c>
      <c r="M8" s="57">
        <v>0.10999999999999943</v>
      </c>
      <c r="N8" s="60" t="s">
        <v>65</v>
      </c>
    </row>
    <row r="9" spans="1:14" x14ac:dyDescent="0.25">
      <c r="A9" s="79">
        <v>2</v>
      </c>
      <c r="B9" s="49" t="s">
        <v>82</v>
      </c>
      <c r="C9" s="13">
        <v>7</v>
      </c>
      <c r="D9" s="80" t="s">
        <v>72</v>
      </c>
      <c r="E9" s="57">
        <v>6.53</v>
      </c>
      <c r="F9" s="49">
        <v>6.04</v>
      </c>
      <c r="G9" s="49">
        <v>1.17</v>
      </c>
      <c r="H9" s="68">
        <v>0.49</v>
      </c>
      <c r="I9" s="52">
        <v>6.64</v>
      </c>
      <c r="J9" s="49">
        <v>6.06</v>
      </c>
      <c r="K9" s="49">
        <v>1.32</v>
      </c>
      <c r="L9" s="60">
        <v>0.57999999999999996</v>
      </c>
      <c r="M9" s="57">
        <v>-1.9999999999999574E-2</v>
      </c>
      <c r="N9" s="60" t="s">
        <v>65</v>
      </c>
    </row>
    <row r="10" spans="1:14" x14ac:dyDescent="0.25">
      <c r="A10" s="79">
        <v>0</v>
      </c>
      <c r="B10" s="49" t="s">
        <v>78</v>
      </c>
      <c r="C10" s="13">
        <v>8</v>
      </c>
      <c r="D10" s="80" t="s">
        <v>86</v>
      </c>
      <c r="E10" s="57">
        <v>4.8600000000000003</v>
      </c>
      <c r="F10" s="49">
        <v>5.25</v>
      </c>
      <c r="G10" s="49">
        <v>1.69</v>
      </c>
      <c r="H10" s="68">
        <v>-0.39</v>
      </c>
      <c r="I10" s="52">
        <v>5.18</v>
      </c>
      <c r="J10" s="49">
        <v>5.43</v>
      </c>
      <c r="K10" s="49">
        <v>1.62</v>
      </c>
      <c r="L10" s="60">
        <v>-0.25</v>
      </c>
      <c r="M10" s="57">
        <v>-0.17999999999999972</v>
      </c>
      <c r="N10" s="60" t="s">
        <v>65</v>
      </c>
    </row>
    <row r="11" spans="1:14" x14ac:dyDescent="0.25">
      <c r="A11" s="79">
        <v>0</v>
      </c>
      <c r="B11" s="49" t="s">
        <v>78</v>
      </c>
      <c r="C11" s="13">
        <v>9</v>
      </c>
      <c r="D11" s="80" t="s">
        <v>87</v>
      </c>
      <c r="E11" s="57">
        <v>6.29</v>
      </c>
      <c r="F11" s="49">
        <v>5.8</v>
      </c>
      <c r="G11" s="49">
        <v>1.38</v>
      </c>
      <c r="H11" s="68">
        <v>0.49</v>
      </c>
      <c r="I11" s="52">
        <v>6.41</v>
      </c>
      <c r="J11" s="49">
        <v>5.75</v>
      </c>
      <c r="K11" s="49">
        <v>1.67</v>
      </c>
      <c r="L11" s="60">
        <v>0.66</v>
      </c>
      <c r="M11" s="57">
        <v>4.9999999999999822E-2</v>
      </c>
      <c r="N11" s="60" t="s">
        <v>65</v>
      </c>
    </row>
    <row r="12" spans="1:14" x14ac:dyDescent="0.25">
      <c r="A12" s="79">
        <v>1</v>
      </c>
      <c r="B12" s="49" t="s">
        <v>80</v>
      </c>
      <c r="C12" s="13">
        <v>10</v>
      </c>
      <c r="D12" s="80" t="s">
        <v>66</v>
      </c>
      <c r="E12" s="57">
        <v>6.48</v>
      </c>
      <c r="F12" s="49">
        <v>6.28</v>
      </c>
      <c r="G12" s="49">
        <v>1.0900000000000001</v>
      </c>
      <c r="H12" s="68">
        <v>0.2</v>
      </c>
      <c r="I12" s="52">
        <v>6.58</v>
      </c>
      <c r="J12" s="49">
        <v>6.07</v>
      </c>
      <c r="K12" s="49">
        <v>1.38</v>
      </c>
      <c r="L12" s="60">
        <v>0.51</v>
      </c>
      <c r="M12" s="57">
        <v>0.20999999999999996</v>
      </c>
      <c r="N12" s="60" t="s">
        <v>65</v>
      </c>
    </row>
    <row r="13" spans="1:14" x14ac:dyDescent="0.25">
      <c r="A13" s="79">
        <v>2</v>
      </c>
      <c r="B13" s="49" t="s">
        <v>82</v>
      </c>
      <c r="C13" s="13">
        <v>11</v>
      </c>
      <c r="D13" s="80" t="s">
        <v>71</v>
      </c>
      <c r="E13" s="57">
        <v>6.54</v>
      </c>
      <c r="F13" s="49">
        <v>5.98</v>
      </c>
      <c r="G13" s="49">
        <v>1.1499999999999999</v>
      </c>
      <c r="H13" s="68">
        <v>0.56000000000000005</v>
      </c>
      <c r="I13" s="52">
        <v>6.65</v>
      </c>
      <c r="J13" s="49">
        <v>6.08</v>
      </c>
      <c r="K13" s="49">
        <v>1.28</v>
      </c>
      <c r="L13" s="60">
        <v>0.56999999999999995</v>
      </c>
      <c r="M13" s="57">
        <v>-9.9999999999999645E-2</v>
      </c>
      <c r="N13" s="60" t="s">
        <v>65</v>
      </c>
    </row>
    <row r="14" spans="1:14" x14ac:dyDescent="0.25">
      <c r="A14" s="79">
        <v>0</v>
      </c>
      <c r="B14" s="49" t="s">
        <v>78</v>
      </c>
      <c r="C14" s="13">
        <v>12</v>
      </c>
      <c r="D14" s="80" t="s">
        <v>88</v>
      </c>
      <c r="E14" s="57">
        <v>6.47</v>
      </c>
      <c r="F14" s="49">
        <v>6.11</v>
      </c>
      <c r="G14" s="49">
        <v>1.05</v>
      </c>
      <c r="H14" s="68">
        <v>0.36</v>
      </c>
      <c r="I14" s="52">
        <v>6.56</v>
      </c>
      <c r="J14" s="49">
        <v>6.01</v>
      </c>
      <c r="K14" s="49">
        <v>1.33</v>
      </c>
      <c r="L14" s="60">
        <v>0.55000000000000004</v>
      </c>
      <c r="M14" s="57">
        <v>0.10000000000000053</v>
      </c>
      <c r="N14" s="60" t="s">
        <v>65</v>
      </c>
    </row>
    <row r="15" spans="1:14" x14ac:dyDescent="0.25">
      <c r="A15" s="79">
        <v>0</v>
      </c>
      <c r="B15" s="49" t="s">
        <v>78</v>
      </c>
      <c r="C15" s="13">
        <v>13</v>
      </c>
      <c r="D15" s="80" t="s">
        <v>89</v>
      </c>
      <c r="E15" s="57">
        <v>6.33</v>
      </c>
      <c r="F15" s="49">
        <v>6.05</v>
      </c>
      <c r="G15" s="49">
        <v>1.18</v>
      </c>
      <c r="H15" s="68">
        <v>0.28000000000000003</v>
      </c>
      <c r="I15" s="52">
        <v>6.39</v>
      </c>
      <c r="J15" s="49">
        <v>5.94</v>
      </c>
      <c r="K15" s="49">
        <v>1.37</v>
      </c>
      <c r="L15" s="60">
        <v>0.45</v>
      </c>
      <c r="M15" s="57">
        <v>0.10999999999999943</v>
      </c>
      <c r="N15" s="60" t="s">
        <v>65</v>
      </c>
    </row>
    <row r="16" spans="1:14" x14ac:dyDescent="0.25">
      <c r="A16" s="79">
        <v>0</v>
      </c>
      <c r="B16" s="49" t="s">
        <v>78</v>
      </c>
      <c r="C16" s="13">
        <v>14</v>
      </c>
      <c r="D16" s="80" t="s">
        <v>90</v>
      </c>
      <c r="E16" s="57">
        <v>6.4</v>
      </c>
      <c r="F16" s="49">
        <v>6.04</v>
      </c>
      <c r="G16" s="49">
        <v>1.29</v>
      </c>
      <c r="H16" s="68">
        <v>0.36</v>
      </c>
      <c r="I16" s="52">
        <v>6.41</v>
      </c>
      <c r="J16" s="49">
        <v>5.9</v>
      </c>
      <c r="K16" s="49">
        <v>1.54</v>
      </c>
      <c r="L16" s="60">
        <v>0.51</v>
      </c>
      <c r="M16" s="57">
        <v>0.13999999999999968</v>
      </c>
      <c r="N16" s="60" t="s">
        <v>65</v>
      </c>
    </row>
    <row r="17" spans="1:14" x14ac:dyDescent="0.25">
      <c r="A17" s="79">
        <v>0</v>
      </c>
      <c r="B17" s="49" t="s">
        <v>78</v>
      </c>
      <c r="C17" s="13">
        <v>15</v>
      </c>
      <c r="D17" s="80" t="s">
        <v>91</v>
      </c>
      <c r="E17" s="57">
        <v>6.22</v>
      </c>
      <c r="F17" s="49">
        <v>5.74</v>
      </c>
      <c r="G17" s="49">
        <v>1.49</v>
      </c>
      <c r="H17" s="68">
        <v>0.48</v>
      </c>
      <c r="I17" s="52">
        <v>6.32</v>
      </c>
      <c r="J17" s="49">
        <v>5.7</v>
      </c>
      <c r="K17" s="49">
        <v>1.64</v>
      </c>
      <c r="L17" s="60">
        <v>0.62</v>
      </c>
      <c r="M17" s="57">
        <v>4.0000000000000036E-2</v>
      </c>
      <c r="N17" s="60" t="s">
        <v>65</v>
      </c>
    </row>
    <row r="18" spans="1:14" x14ac:dyDescent="0.25">
      <c r="A18" s="79">
        <v>0</v>
      </c>
      <c r="B18" s="49" t="s">
        <v>78</v>
      </c>
      <c r="C18" s="13">
        <v>16</v>
      </c>
      <c r="D18" s="80" t="s">
        <v>92</v>
      </c>
      <c r="E18" s="57">
        <v>6.43</v>
      </c>
      <c r="F18" s="49">
        <v>6.28</v>
      </c>
      <c r="G18" s="49">
        <v>1.02</v>
      </c>
      <c r="H18" s="68">
        <v>0.15</v>
      </c>
      <c r="I18" s="52">
        <v>6.49</v>
      </c>
      <c r="J18" s="49">
        <v>6.18</v>
      </c>
      <c r="K18" s="49">
        <v>1.26</v>
      </c>
      <c r="L18" s="60">
        <v>0.31</v>
      </c>
      <c r="M18" s="57">
        <v>0.10000000000000053</v>
      </c>
      <c r="N18" s="60" t="s">
        <v>65</v>
      </c>
    </row>
    <row r="19" spans="1:14" x14ac:dyDescent="0.25">
      <c r="A19" s="79">
        <v>0</v>
      </c>
      <c r="B19" s="49" t="s">
        <v>78</v>
      </c>
      <c r="C19" s="13">
        <v>17</v>
      </c>
      <c r="D19" s="80" t="s">
        <v>93</v>
      </c>
      <c r="E19" s="57">
        <v>6.42</v>
      </c>
      <c r="F19" s="49">
        <v>6.19</v>
      </c>
      <c r="G19" s="49">
        <v>1.06</v>
      </c>
      <c r="H19" s="68">
        <v>0.23</v>
      </c>
      <c r="I19" s="52">
        <v>6.56</v>
      </c>
      <c r="J19" s="49">
        <v>6.11</v>
      </c>
      <c r="K19" s="49">
        <v>1.25</v>
      </c>
      <c r="L19" s="60">
        <v>0.45</v>
      </c>
      <c r="M19" s="57">
        <v>8.0000000000000071E-2</v>
      </c>
      <c r="N19" s="60" t="s">
        <v>65</v>
      </c>
    </row>
    <row r="20" spans="1:14" x14ac:dyDescent="0.25">
      <c r="A20" s="79">
        <v>1</v>
      </c>
      <c r="B20" s="49" t="s">
        <v>80</v>
      </c>
      <c r="C20" s="13">
        <v>18</v>
      </c>
      <c r="D20" s="80" t="s">
        <v>61</v>
      </c>
      <c r="E20" s="57">
        <v>6.63</v>
      </c>
      <c r="F20" s="49">
        <v>6.33</v>
      </c>
      <c r="G20" s="49">
        <v>1.1499999999999999</v>
      </c>
      <c r="H20" s="68">
        <v>0.3</v>
      </c>
      <c r="I20" s="52">
        <v>6.67</v>
      </c>
      <c r="J20" s="49">
        <v>6.33</v>
      </c>
      <c r="K20" s="49">
        <v>1.22</v>
      </c>
      <c r="L20" s="60">
        <v>0.34</v>
      </c>
      <c r="M20" s="57">
        <v>0</v>
      </c>
      <c r="N20" s="60"/>
    </row>
    <row r="21" spans="1:14" x14ac:dyDescent="0.25">
      <c r="A21" s="79">
        <v>0</v>
      </c>
      <c r="B21" s="49" t="s">
        <v>78</v>
      </c>
      <c r="C21" s="13">
        <v>19</v>
      </c>
      <c r="D21" s="80" t="s">
        <v>94</v>
      </c>
      <c r="E21" s="57">
        <v>6.15</v>
      </c>
      <c r="F21" s="49">
        <v>6.1</v>
      </c>
      <c r="G21" s="49">
        <v>1.31</v>
      </c>
      <c r="H21" s="68">
        <v>0.05</v>
      </c>
      <c r="I21" s="52">
        <v>6.17</v>
      </c>
      <c r="J21" s="49">
        <v>5.91</v>
      </c>
      <c r="K21" s="49">
        <v>1.45</v>
      </c>
      <c r="L21" s="60">
        <v>0.26</v>
      </c>
      <c r="M21" s="57">
        <v>0.1899999999999995</v>
      </c>
      <c r="N21" s="60" t="s">
        <v>65</v>
      </c>
    </row>
    <row r="22" spans="1:14" x14ac:dyDescent="0.25">
      <c r="A22" s="79">
        <v>2</v>
      </c>
      <c r="B22" s="49" t="s">
        <v>82</v>
      </c>
      <c r="C22" s="13">
        <v>20</v>
      </c>
      <c r="D22" s="80" t="s">
        <v>68</v>
      </c>
      <c r="E22" s="57">
        <v>6.67</v>
      </c>
      <c r="F22" s="49">
        <v>5.96</v>
      </c>
      <c r="G22" s="49">
        <v>1.27</v>
      </c>
      <c r="H22" s="68">
        <v>0.71</v>
      </c>
      <c r="I22" s="52">
        <v>6.67</v>
      </c>
      <c r="J22" s="49">
        <v>5.86</v>
      </c>
      <c r="K22" s="49">
        <v>1.46</v>
      </c>
      <c r="L22" s="60">
        <v>0.81</v>
      </c>
      <c r="M22" s="57">
        <v>9.9999999999999645E-2</v>
      </c>
      <c r="N22" s="60" t="s">
        <v>65</v>
      </c>
    </row>
    <row r="23" spans="1:14" x14ac:dyDescent="0.25">
      <c r="A23" s="79">
        <v>0</v>
      </c>
      <c r="B23" s="49" t="s">
        <v>78</v>
      </c>
      <c r="C23" s="13">
        <v>21</v>
      </c>
      <c r="D23" s="80" t="s">
        <v>95</v>
      </c>
      <c r="E23" s="57">
        <v>6.34</v>
      </c>
      <c r="F23" s="49">
        <v>6.31</v>
      </c>
      <c r="G23" s="49">
        <v>1.05</v>
      </c>
      <c r="H23" s="68">
        <v>0.03</v>
      </c>
      <c r="I23" s="52">
        <v>6.52</v>
      </c>
      <c r="J23" s="49">
        <v>6.25</v>
      </c>
      <c r="K23" s="49">
        <v>1.21</v>
      </c>
      <c r="L23" s="60">
        <v>0.27</v>
      </c>
      <c r="M23" s="57">
        <v>5.9999999999999609E-2</v>
      </c>
      <c r="N23" s="60" t="s">
        <v>65</v>
      </c>
    </row>
    <row r="24" spans="1:14" x14ac:dyDescent="0.25">
      <c r="A24" s="79">
        <v>0</v>
      </c>
      <c r="B24" s="49" t="s">
        <v>78</v>
      </c>
      <c r="C24" s="13">
        <v>22</v>
      </c>
      <c r="D24" s="80" t="s">
        <v>96</v>
      </c>
      <c r="E24" s="57">
        <v>6.18</v>
      </c>
      <c r="F24" s="49">
        <v>6.1</v>
      </c>
      <c r="G24" s="49">
        <v>1.29</v>
      </c>
      <c r="H24" s="68">
        <v>0.08</v>
      </c>
      <c r="I24" s="52">
        <v>6.51</v>
      </c>
      <c r="J24" s="49">
        <v>5.97</v>
      </c>
      <c r="K24" s="49">
        <v>1.47</v>
      </c>
      <c r="L24" s="60">
        <v>0.54</v>
      </c>
      <c r="M24" s="57">
        <v>0.12999999999999989</v>
      </c>
      <c r="N24" s="60" t="s">
        <v>65</v>
      </c>
    </row>
    <row r="25" spans="1:14" x14ac:dyDescent="0.25">
      <c r="A25" s="79">
        <v>1</v>
      </c>
      <c r="B25" s="49" t="s">
        <v>80</v>
      </c>
      <c r="C25" s="13">
        <v>23</v>
      </c>
      <c r="D25" s="80" t="s">
        <v>64</v>
      </c>
      <c r="E25" s="57">
        <v>6.49</v>
      </c>
      <c r="F25" s="49">
        <v>6.37</v>
      </c>
      <c r="G25" s="49">
        <v>0.99</v>
      </c>
      <c r="H25" s="68">
        <v>0.12</v>
      </c>
      <c r="I25" s="52">
        <v>6.56</v>
      </c>
      <c r="J25" s="49">
        <v>6.24</v>
      </c>
      <c r="K25" s="49">
        <v>1.27</v>
      </c>
      <c r="L25" s="60">
        <v>0.32</v>
      </c>
      <c r="M25" s="57">
        <v>0.12999999999999989</v>
      </c>
      <c r="N25" s="60" t="s">
        <v>65</v>
      </c>
    </row>
    <row r="26" spans="1:14" x14ac:dyDescent="0.25">
      <c r="A26" s="79">
        <v>0</v>
      </c>
      <c r="B26" s="49" t="s">
        <v>78</v>
      </c>
      <c r="C26" s="13">
        <v>24</v>
      </c>
      <c r="D26" s="80" t="s">
        <v>97</v>
      </c>
      <c r="E26" s="57">
        <v>5.95</v>
      </c>
      <c r="F26" s="49">
        <v>5.67</v>
      </c>
      <c r="G26" s="49">
        <v>1.66</v>
      </c>
      <c r="H26" s="68">
        <v>0.28000000000000003</v>
      </c>
      <c r="I26" s="52">
        <v>6.18</v>
      </c>
      <c r="J26" s="49">
        <v>5.83</v>
      </c>
      <c r="K26" s="49">
        <v>1.56</v>
      </c>
      <c r="L26" s="60">
        <v>0.35</v>
      </c>
      <c r="M26" s="57">
        <v>-0.16000000000000014</v>
      </c>
      <c r="N26" s="60" t="s">
        <v>65</v>
      </c>
    </row>
    <row r="27" spans="1:14" x14ac:dyDescent="0.25">
      <c r="A27" s="79">
        <v>0</v>
      </c>
      <c r="B27" s="49" t="s">
        <v>78</v>
      </c>
      <c r="C27" s="13">
        <v>25</v>
      </c>
      <c r="D27" s="80" t="s">
        <v>98</v>
      </c>
      <c r="E27" s="57">
        <v>6.55</v>
      </c>
      <c r="F27" s="49">
        <v>6.18</v>
      </c>
      <c r="G27" s="49">
        <v>1.1299999999999999</v>
      </c>
      <c r="H27" s="68">
        <v>0.37</v>
      </c>
      <c r="I27" s="52">
        <v>6.65</v>
      </c>
      <c r="J27" s="49">
        <v>6.05</v>
      </c>
      <c r="K27" s="49">
        <v>1.36</v>
      </c>
      <c r="L27" s="60">
        <v>0.6</v>
      </c>
      <c r="M27" s="57">
        <v>0.12999999999999989</v>
      </c>
      <c r="N27" s="60" t="s">
        <v>65</v>
      </c>
    </row>
    <row r="28" spans="1:14" x14ac:dyDescent="0.25">
      <c r="A28" s="79">
        <v>0</v>
      </c>
      <c r="B28" s="49" t="s">
        <v>78</v>
      </c>
      <c r="C28" s="13">
        <v>26</v>
      </c>
      <c r="D28" s="80" t="s">
        <v>99</v>
      </c>
      <c r="E28" s="57">
        <v>6.38</v>
      </c>
      <c r="F28" s="49">
        <v>6.27</v>
      </c>
      <c r="G28" s="49">
        <v>1.03</v>
      </c>
      <c r="H28" s="68">
        <v>0.11</v>
      </c>
      <c r="I28" s="52">
        <v>6.33</v>
      </c>
      <c r="J28" s="49">
        <v>6.13</v>
      </c>
      <c r="K28" s="49">
        <v>1.32</v>
      </c>
      <c r="L28" s="60">
        <v>0.2</v>
      </c>
      <c r="M28" s="57">
        <v>0.13999999999999968</v>
      </c>
      <c r="N28" s="60" t="s">
        <v>65</v>
      </c>
    </row>
    <row r="29" spans="1:14" x14ac:dyDescent="0.25">
      <c r="A29" s="79">
        <v>0</v>
      </c>
      <c r="B29" s="49" t="s">
        <v>78</v>
      </c>
      <c r="C29" s="13">
        <v>27</v>
      </c>
      <c r="D29" s="80" t="s">
        <v>100</v>
      </c>
      <c r="E29" s="57">
        <v>6.52</v>
      </c>
      <c r="F29" s="49">
        <v>6.24</v>
      </c>
      <c r="G29" s="49">
        <v>1.1100000000000001</v>
      </c>
      <c r="H29" s="68">
        <v>0.28000000000000003</v>
      </c>
      <c r="I29" s="52"/>
      <c r="J29" s="49"/>
      <c r="K29" s="49"/>
      <c r="L29" s="60"/>
      <c r="M29" s="57"/>
      <c r="N29" s="60"/>
    </row>
    <row r="30" spans="1:14" x14ac:dyDescent="0.25">
      <c r="A30" s="79">
        <v>0</v>
      </c>
      <c r="B30" s="49" t="s">
        <v>78</v>
      </c>
      <c r="C30" s="13">
        <v>28</v>
      </c>
      <c r="D30" s="80" t="s">
        <v>101</v>
      </c>
      <c r="E30" s="57">
        <v>6.3</v>
      </c>
      <c r="F30" s="49">
        <v>5.87</v>
      </c>
      <c r="G30" s="49">
        <v>1.45</v>
      </c>
      <c r="H30" s="68">
        <v>0.43</v>
      </c>
      <c r="I30" s="52"/>
      <c r="J30" s="49"/>
      <c r="K30" s="49"/>
      <c r="L30" s="60"/>
      <c r="M30" s="57"/>
      <c r="N30" s="60"/>
    </row>
    <row r="31" spans="1:14" x14ac:dyDescent="0.25">
      <c r="A31" s="79">
        <v>1</v>
      </c>
      <c r="B31" s="49" t="s">
        <v>80</v>
      </c>
      <c r="C31" s="13">
        <v>29</v>
      </c>
      <c r="D31" s="80" t="s">
        <v>63</v>
      </c>
      <c r="E31" s="57">
        <v>6.52</v>
      </c>
      <c r="F31" s="49">
        <v>6.56</v>
      </c>
      <c r="G31" s="49">
        <v>0.91</v>
      </c>
      <c r="H31" s="68">
        <v>-0.04</v>
      </c>
      <c r="I31" s="52"/>
      <c r="J31" s="49"/>
      <c r="K31" s="49"/>
      <c r="L31" s="60"/>
      <c r="M31" s="57"/>
      <c r="N31" s="60"/>
    </row>
    <row r="32" spans="1:14" x14ac:dyDescent="0.25">
      <c r="A32" s="79">
        <v>1</v>
      </c>
      <c r="B32" s="49" t="s">
        <v>80</v>
      </c>
      <c r="C32" s="13">
        <v>30</v>
      </c>
      <c r="D32" s="80" t="s">
        <v>60</v>
      </c>
      <c r="E32" s="57">
        <v>6.71</v>
      </c>
      <c r="F32" s="49">
        <v>6.31</v>
      </c>
      <c r="G32" s="49">
        <v>1.07</v>
      </c>
      <c r="H32" s="68">
        <v>0.4</v>
      </c>
      <c r="I32" s="52"/>
      <c r="J32" s="49"/>
      <c r="K32" s="49"/>
      <c r="L32" s="60"/>
      <c r="M32" s="57"/>
      <c r="N32" s="60"/>
    </row>
    <row r="33" spans="1:14" x14ac:dyDescent="0.25">
      <c r="A33" s="79">
        <v>0</v>
      </c>
      <c r="B33" s="49" t="s">
        <v>78</v>
      </c>
      <c r="C33" s="13">
        <v>31</v>
      </c>
      <c r="D33" s="80" t="s">
        <v>102</v>
      </c>
      <c r="E33" s="57">
        <v>6.63</v>
      </c>
      <c r="F33" s="49">
        <v>6.22</v>
      </c>
      <c r="G33" s="49">
        <v>1.1499999999999999</v>
      </c>
      <c r="H33" s="68">
        <v>0.41</v>
      </c>
      <c r="I33" s="52"/>
      <c r="J33" s="49"/>
      <c r="K33" s="49"/>
      <c r="L33" s="60"/>
      <c r="M33" s="57"/>
      <c r="N33" s="60"/>
    </row>
    <row r="34" spans="1:14" x14ac:dyDescent="0.25">
      <c r="A34" s="79">
        <v>1</v>
      </c>
      <c r="B34" s="49" t="s">
        <v>80</v>
      </c>
      <c r="C34" s="13">
        <v>32</v>
      </c>
      <c r="D34" s="80" t="s">
        <v>67</v>
      </c>
      <c r="E34" s="57">
        <v>6.47</v>
      </c>
      <c r="F34" s="49">
        <v>6.51</v>
      </c>
      <c r="G34" s="49">
        <v>0.95</v>
      </c>
      <c r="H34" s="68">
        <v>-0.04</v>
      </c>
      <c r="I34" s="52"/>
      <c r="J34" s="49"/>
      <c r="K34" s="49"/>
      <c r="L34" s="60"/>
      <c r="M34" s="57"/>
      <c r="N34" s="75"/>
    </row>
    <row r="35" spans="1:14" x14ac:dyDescent="0.25">
      <c r="A35" s="79">
        <v>0</v>
      </c>
      <c r="B35" s="49" t="s">
        <v>78</v>
      </c>
      <c r="C35" s="13">
        <v>33</v>
      </c>
      <c r="D35" s="80" t="s">
        <v>103</v>
      </c>
      <c r="E35" s="57">
        <v>6.08</v>
      </c>
      <c r="F35" s="49">
        <v>5.95</v>
      </c>
      <c r="G35" s="49">
        <v>1.32</v>
      </c>
      <c r="H35" s="68">
        <v>0.13</v>
      </c>
      <c r="I35" s="52"/>
      <c r="J35" s="49"/>
      <c r="K35" s="49"/>
      <c r="L35" s="60"/>
      <c r="M35" s="57"/>
      <c r="N35" s="75"/>
    </row>
    <row r="36" spans="1:14" x14ac:dyDescent="0.25">
      <c r="A36" s="79">
        <v>0</v>
      </c>
      <c r="B36" s="49" t="s">
        <v>78</v>
      </c>
      <c r="C36" s="13">
        <v>34</v>
      </c>
      <c r="D36" s="80" t="s">
        <v>104</v>
      </c>
      <c r="E36" s="57">
        <v>6.26</v>
      </c>
      <c r="F36" s="49">
        <v>6.01</v>
      </c>
      <c r="G36" s="49">
        <v>1.33</v>
      </c>
      <c r="H36" s="68">
        <v>0.25</v>
      </c>
      <c r="I36" s="52"/>
      <c r="J36" s="49"/>
      <c r="K36" s="49"/>
      <c r="L36" s="60"/>
      <c r="M36" s="57"/>
      <c r="N36" s="75"/>
    </row>
    <row r="37" spans="1:14" x14ac:dyDescent="0.25">
      <c r="A37" s="79">
        <v>0</v>
      </c>
      <c r="B37" s="49" t="s">
        <v>78</v>
      </c>
      <c r="C37" s="13">
        <v>37</v>
      </c>
      <c r="D37" s="80" t="s">
        <v>105</v>
      </c>
      <c r="E37" s="57">
        <v>5.15</v>
      </c>
      <c r="F37" s="49"/>
      <c r="G37" s="49"/>
      <c r="H37" s="68"/>
      <c r="I37" s="52">
        <v>5.2</v>
      </c>
      <c r="J37" s="49"/>
      <c r="K37" s="49"/>
      <c r="L37" s="60"/>
      <c r="M37" s="57"/>
      <c r="N37" s="75"/>
    </row>
    <row r="38" spans="1:14" x14ac:dyDescent="0.25">
      <c r="A38" s="79">
        <v>0</v>
      </c>
      <c r="B38" s="49" t="s">
        <v>78</v>
      </c>
      <c r="C38" s="13">
        <v>38</v>
      </c>
      <c r="D38" s="80" t="s">
        <v>106</v>
      </c>
      <c r="E38" s="57">
        <v>6.13</v>
      </c>
      <c r="F38" s="49"/>
      <c r="G38" s="49"/>
      <c r="H38" s="68"/>
      <c r="I38" s="52">
        <v>6.3</v>
      </c>
      <c r="J38" s="49"/>
      <c r="K38" s="49"/>
      <c r="L38" s="60"/>
      <c r="M38" s="57"/>
      <c r="N38" s="75"/>
    </row>
    <row r="39" spans="1:14" x14ac:dyDescent="0.25">
      <c r="A39" s="79">
        <v>0</v>
      </c>
      <c r="B39" s="49" t="s">
        <v>78</v>
      </c>
      <c r="C39" s="13">
        <v>39</v>
      </c>
      <c r="D39" s="80" t="s">
        <v>107</v>
      </c>
      <c r="E39" s="57">
        <v>5.39</v>
      </c>
      <c r="F39" s="49"/>
      <c r="G39" s="49"/>
      <c r="H39" s="68"/>
      <c r="I39" s="52">
        <v>5.75</v>
      </c>
      <c r="J39" s="49"/>
      <c r="K39" s="49"/>
      <c r="L39" s="60"/>
      <c r="M39" s="57"/>
      <c r="N39" s="75"/>
    </row>
    <row r="40" spans="1:14" x14ac:dyDescent="0.25">
      <c r="A40" s="79">
        <v>0</v>
      </c>
      <c r="B40" s="49" t="s">
        <v>78</v>
      </c>
      <c r="C40" s="13">
        <v>40</v>
      </c>
      <c r="D40" s="80" t="s">
        <v>108</v>
      </c>
      <c r="E40" s="57">
        <v>6.44</v>
      </c>
      <c r="F40" s="49"/>
      <c r="G40" s="49"/>
      <c r="H40" s="68"/>
      <c r="I40" s="52">
        <v>6.49</v>
      </c>
      <c r="J40" s="49"/>
      <c r="K40" s="49"/>
      <c r="L40" s="60"/>
      <c r="M40" s="57"/>
      <c r="N40" s="75"/>
    </row>
    <row r="41" spans="1:14" x14ac:dyDescent="0.25">
      <c r="A41" s="79">
        <v>0</v>
      </c>
      <c r="B41" s="49" t="s">
        <v>78</v>
      </c>
      <c r="C41" s="13">
        <v>41</v>
      </c>
      <c r="D41" s="80" t="s">
        <v>109</v>
      </c>
      <c r="E41" s="57">
        <v>4.79</v>
      </c>
      <c r="F41" s="49"/>
      <c r="G41" s="49"/>
      <c r="H41" s="68"/>
      <c r="I41" s="52">
        <v>4.8600000000000003</v>
      </c>
      <c r="J41" s="49"/>
      <c r="K41" s="49"/>
      <c r="L41" s="60"/>
      <c r="M41" s="57"/>
      <c r="N41" s="75"/>
    </row>
    <row r="42" spans="1:14" x14ac:dyDescent="0.25">
      <c r="A42" s="79">
        <v>0</v>
      </c>
      <c r="B42" s="49" t="s">
        <v>78</v>
      </c>
      <c r="C42" s="13">
        <v>42</v>
      </c>
      <c r="D42" s="80" t="s">
        <v>110</v>
      </c>
      <c r="E42" s="57">
        <v>6.08</v>
      </c>
      <c r="F42" s="49"/>
      <c r="G42" s="49"/>
      <c r="H42" s="68"/>
      <c r="I42" s="52">
        <v>6.1</v>
      </c>
      <c r="J42" s="49"/>
      <c r="K42" s="49"/>
      <c r="L42" s="60"/>
      <c r="M42" s="57"/>
      <c r="N42" s="75"/>
    </row>
    <row r="43" spans="1:14" x14ac:dyDescent="0.25">
      <c r="A43" s="79">
        <v>0</v>
      </c>
      <c r="B43" s="49" t="s">
        <v>78</v>
      </c>
      <c r="C43" s="13">
        <v>43</v>
      </c>
      <c r="D43" s="80" t="s">
        <v>111</v>
      </c>
      <c r="E43" s="57">
        <v>5.37</v>
      </c>
      <c r="F43" s="49"/>
      <c r="G43" s="49"/>
      <c r="H43" s="68"/>
      <c r="I43" s="52">
        <v>5.55</v>
      </c>
      <c r="J43" s="49"/>
      <c r="K43" s="49"/>
      <c r="L43" s="60"/>
      <c r="M43" s="57"/>
      <c r="N43" s="75"/>
    </row>
    <row r="44" spans="1:14" x14ac:dyDescent="0.25">
      <c r="A44" s="79">
        <v>0</v>
      </c>
      <c r="B44" s="49" t="s">
        <v>78</v>
      </c>
      <c r="C44" s="13">
        <v>44</v>
      </c>
      <c r="D44" s="80" t="s">
        <v>112</v>
      </c>
      <c r="E44" s="57">
        <v>6.29</v>
      </c>
      <c r="F44" s="49"/>
      <c r="G44" s="49"/>
      <c r="H44" s="68"/>
      <c r="I44" s="52">
        <v>6.27</v>
      </c>
      <c r="J44" s="49"/>
      <c r="K44" s="49"/>
      <c r="L44" s="60"/>
      <c r="M44" s="57"/>
      <c r="N44" s="75"/>
    </row>
    <row r="45" spans="1:14" x14ac:dyDescent="0.25">
      <c r="A45" s="79">
        <v>0</v>
      </c>
      <c r="B45" s="49" t="s">
        <v>78</v>
      </c>
      <c r="C45" s="13">
        <v>45</v>
      </c>
      <c r="D45" s="80" t="s">
        <v>113</v>
      </c>
      <c r="E45" s="57">
        <v>6.45</v>
      </c>
      <c r="F45" s="49"/>
      <c r="G45" s="49"/>
      <c r="H45" s="68"/>
      <c r="I45" s="52">
        <v>6.4</v>
      </c>
      <c r="J45" s="49"/>
      <c r="K45" s="49"/>
      <c r="L45" s="60"/>
      <c r="M45" s="57"/>
      <c r="N45" s="75"/>
    </row>
    <row r="46" spans="1:14" x14ac:dyDescent="0.25">
      <c r="A46" s="79">
        <v>0</v>
      </c>
      <c r="B46" s="49" t="s">
        <v>78</v>
      </c>
      <c r="C46" s="13">
        <v>46</v>
      </c>
      <c r="D46" s="80" t="s">
        <v>114</v>
      </c>
      <c r="E46" s="57">
        <v>6.11</v>
      </c>
      <c r="F46" s="49"/>
      <c r="G46" s="49"/>
      <c r="H46" s="68"/>
      <c r="I46" s="52">
        <v>6.25</v>
      </c>
      <c r="J46" s="49"/>
      <c r="K46" s="49"/>
      <c r="L46" s="60"/>
      <c r="M46" s="57"/>
      <c r="N46" s="75"/>
    </row>
    <row r="47" spans="1:14" x14ac:dyDescent="0.25">
      <c r="A47" s="79">
        <v>0</v>
      </c>
      <c r="B47" s="49" t="s">
        <v>78</v>
      </c>
      <c r="C47" s="13">
        <v>47</v>
      </c>
      <c r="D47" s="80" t="s">
        <v>115</v>
      </c>
      <c r="E47" s="57">
        <v>6.14</v>
      </c>
      <c r="F47" s="49"/>
      <c r="G47" s="49"/>
      <c r="H47" s="68"/>
      <c r="I47" s="52">
        <v>6.24</v>
      </c>
      <c r="J47" s="49"/>
      <c r="K47" s="49"/>
      <c r="L47" s="60"/>
      <c r="M47" s="57"/>
      <c r="N47" s="75"/>
    </row>
    <row r="48" spans="1:14" x14ac:dyDescent="0.25">
      <c r="A48" s="79">
        <v>0</v>
      </c>
      <c r="B48" s="49" t="s">
        <v>78</v>
      </c>
      <c r="C48" s="13">
        <v>48</v>
      </c>
      <c r="D48" s="80" t="s">
        <v>116</v>
      </c>
      <c r="E48" s="57">
        <v>6</v>
      </c>
      <c r="F48" s="49"/>
      <c r="G48" s="49"/>
      <c r="H48" s="68"/>
      <c r="I48" s="52">
        <v>6.3</v>
      </c>
      <c r="J48" s="49"/>
      <c r="K48" s="49"/>
      <c r="L48" s="60"/>
      <c r="M48" s="57"/>
      <c r="N48" s="75"/>
    </row>
    <row r="49" spans="1:14" x14ac:dyDescent="0.25">
      <c r="A49" s="79">
        <v>0</v>
      </c>
      <c r="B49" s="49" t="s">
        <v>78</v>
      </c>
      <c r="C49" s="13">
        <v>49</v>
      </c>
      <c r="D49" s="80" t="s">
        <v>117</v>
      </c>
      <c r="E49" s="57">
        <v>6.51</v>
      </c>
      <c r="F49" s="49"/>
      <c r="G49" s="49"/>
      <c r="H49" s="68"/>
      <c r="I49" s="52">
        <v>6.54</v>
      </c>
      <c r="J49" s="49"/>
      <c r="K49" s="49"/>
      <c r="L49" s="60"/>
      <c r="M49" s="57"/>
      <c r="N49" s="75"/>
    </row>
    <row r="50" spans="1:14" x14ac:dyDescent="0.25">
      <c r="A50" s="79">
        <v>0</v>
      </c>
      <c r="B50" s="49" t="s">
        <v>78</v>
      </c>
      <c r="C50" s="13">
        <v>50</v>
      </c>
      <c r="D50" s="80" t="s">
        <v>118</v>
      </c>
      <c r="E50" s="57">
        <v>6.53</v>
      </c>
      <c r="F50" s="49"/>
      <c r="G50" s="49"/>
      <c r="H50" s="68"/>
      <c r="I50" s="52">
        <v>6.58</v>
      </c>
      <c r="J50" s="49"/>
      <c r="K50" s="49"/>
      <c r="L50" s="60"/>
      <c r="M50" s="57"/>
      <c r="N50" s="75"/>
    </row>
    <row r="51" spans="1:14" x14ac:dyDescent="0.25">
      <c r="A51" s="79">
        <v>0</v>
      </c>
      <c r="B51" s="49" t="s">
        <v>78</v>
      </c>
      <c r="C51" s="13">
        <v>51</v>
      </c>
      <c r="D51" s="80" t="s">
        <v>119</v>
      </c>
      <c r="E51" s="57">
        <v>6.43</v>
      </c>
      <c r="F51" s="49"/>
      <c r="G51" s="49"/>
      <c r="H51" s="68"/>
      <c r="I51" s="52">
        <v>6.62</v>
      </c>
      <c r="J51" s="49"/>
      <c r="K51" s="49"/>
      <c r="L51" s="60"/>
      <c r="M51" s="57"/>
      <c r="N51" s="75"/>
    </row>
    <row r="52" spans="1:14" x14ac:dyDescent="0.25">
      <c r="A52" s="79">
        <v>0</v>
      </c>
      <c r="B52" s="49" t="s">
        <v>78</v>
      </c>
      <c r="C52" s="13">
        <v>52</v>
      </c>
      <c r="D52" s="80" t="s">
        <v>120</v>
      </c>
      <c r="E52" s="57">
        <v>5.64</v>
      </c>
      <c r="F52" s="49"/>
      <c r="G52" s="49"/>
      <c r="H52" s="68"/>
      <c r="I52" s="52">
        <v>5.51</v>
      </c>
      <c r="J52" s="49"/>
      <c r="K52" s="49"/>
      <c r="L52" s="60"/>
      <c r="M52" s="57"/>
      <c r="N52" s="75"/>
    </row>
    <row r="53" spans="1:14" x14ac:dyDescent="0.25">
      <c r="A53" s="79">
        <v>0</v>
      </c>
      <c r="B53" s="49" t="s">
        <v>78</v>
      </c>
      <c r="C53" s="13">
        <v>53</v>
      </c>
      <c r="D53" s="80" t="s">
        <v>121</v>
      </c>
      <c r="E53" s="57">
        <v>6.26</v>
      </c>
      <c r="F53" s="49"/>
      <c r="G53" s="49"/>
      <c r="H53" s="68"/>
      <c r="I53" s="52">
        <v>6.38</v>
      </c>
      <c r="J53" s="49"/>
      <c r="K53" s="49"/>
      <c r="L53" s="60"/>
      <c r="M53" s="57"/>
      <c r="N53" s="75"/>
    </row>
    <row r="54" spans="1:14" ht="15.75" thickBot="1" x14ac:dyDescent="0.3">
      <c r="A54" s="81">
        <v>0</v>
      </c>
      <c r="B54" s="70" t="s">
        <v>78</v>
      </c>
      <c r="C54" s="82">
        <v>54</v>
      </c>
      <c r="D54" s="83" t="s">
        <v>122</v>
      </c>
      <c r="E54" s="69">
        <v>5.27</v>
      </c>
      <c r="F54" s="70"/>
      <c r="G54" s="70"/>
      <c r="H54" s="71"/>
      <c r="I54" s="72">
        <v>5.32</v>
      </c>
      <c r="J54" s="70"/>
      <c r="K54" s="70"/>
      <c r="L54" s="73"/>
      <c r="M54" s="69"/>
      <c r="N54" s="76"/>
    </row>
    <row r="55" spans="1:14" x14ac:dyDescent="0.25">
      <c r="A55" s="7"/>
    </row>
    <row r="56" spans="1:14" x14ac:dyDescent="0.25">
      <c r="A56" s="7"/>
    </row>
    <row r="57" spans="1:14" x14ac:dyDescent="0.25">
      <c r="A57" s="7"/>
    </row>
    <row r="58" spans="1:14" x14ac:dyDescent="0.25">
      <c r="A58" s="7"/>
    </row>
    <row r="59" spans="1:14" x14ac:dyDescent="0.25">
      <c r="A59" s="7"/>
    </row>
    <row r="60" spans="1:14" x14ac:dyDescent="0.25">
      <c r="A60" s="7"/>
    </row>
    <row r="61" spans="1:14" x14ac:dyDescent="0.25">
      <c r="A61" s="7"/>
    </row>
    <row r="62" spans="1:14" x14ac:dyDescent="0.25">
      <c r="A62" s="7"/>
    </row>
    <row r="63" spans="1:14" x14ac:dyDescent="0.25">
      <c r="A63" s="7"/>
    </row>
    <row r="64" spans="1:14" x14ac:dyDescent="0.25">
      <c r="A64" s="7"/>
    </row>
    <row r="65" spans="1:1" x14ac:dyDescent="0.25">
      <c r="A65" s="7"/>
    </row>
    <row r="66" spans="1:1" x14ac:dyDescent="0.25">
      <c r="A66" s="7"/>
    </row>
    <row r="67" spans="1:1" x14ac:dyDescent="0.25">
      <c r="A67" s="7"/>
    </row>
    <row r="68" spans="1:1" x14ac:dyDescent="0.25">
      <c r="A68" s="7"/>
    </row>
    <row r="69" spans="1:1" x14ac:dyDescent="0.25">
      <c r="A69" s="7"/>
    </row>
    <row r="70" spans="1:1" x14ac:dyDescent="0.25">
      <c r="A70" s="7"/>
    </row>
    <row r="71" spans="1:1" x14ac:dyDescent="0.25">
      <c r="A71" s="7"/>
    </row>
    <row r="72" spans="1:1" x14ac:dyDescent="0.25">
      <c r="A72" s="7"/>
    </row>
    <row r="73" spans="1:1" x14ac:dyDescent="0.25">
      <c r="A73" s="7"/>
    </row>
    <row r="74" spans="1:1" x14ac:dyDescent="0.25">
      <c r="A74" s="7"/>
    </row>
    <row r="75" spans="1:1" x14ac:dyDescent="0.25">
      <c r="A75" s="7"/>
    </row>
    <row r="76" spans="1:1" x14ac:dyDescent="0.25">
      <c r="A76" s="7"/>
    </row>
    <row r="77" spans="1:1" x14ac:dyDescent="0.25">
      <c r="A77" s="7"/>
    </row>
    <row r="78" spans="1:1" x14ac:dyDescent="0.25">
      <c r="A78" s="7"/>
    </row>
    <row r="79" spans="1:1" x14ac:dyDescent="0.25">
      <c r="A79" s="7"/>
    </row>
    <row r="80" spans="1:1" x14ac:dyDescent="0.25">
      <c r="A80" s="7"/>
    </row>
    <row r="81" spans="1:1" x14ac:dyDescent="0.25">
      <c r="A81" s="7"/>
    </row>
    <row r="82" spans="1:1" x14ac:dyDescent="0.25">
      <c r="A82" s="7"/>
    </row>
    <row r="83" spans="1:1" x14ac:dyDescent="0.25">
      <c r="A83" s="7"/>
    </row>
    <row r="84" spans="1:1" x14ac:dyDescent="0.25">
      <c r="A84" s="7"/>
    </row>
    <row r="85" spans="1:1" x14ac:dyDescent="0.25">
      <c r="A85" s="7"/>
    </row>
    <row r="86" spans="1:1" x14ac:dyDescent="0.25">
      <c r="A86" s="7"/>
    </row>
    <row r="87" spans="1:1" x14ac:dyDescent="0.25">
      <c r="A87" s="7"/>
    </row>
    <row r="88" spans="1:1" x14ac:dyDescent="0.25">
      <c r="A88" s="7"/>
    </row>
    <row r="89" spans="1:1" x14ac:dyDescent="0.25">
      <c r="A89" s="7"/>
    </row>
    <row r="90" spans="1:1" x14ac:dyDescent="0.25">
      <c r="A90" s="7"/>
    </row>
    <row r="91" spans="1:1" x14ac:dyDescent="0.25">
      <c r="A91" s="7"/>
    </row>
    <row r="92" spans="1:1" x14ac:dyDescent="0.25">
      <c r="A92" s="7"/>
    </row>
    <row r="93" spans="1:1" x14ac:dyDescent="0.25">
      <c r="A93" s="7"/>
    </row>
    <row r="94" spans="1:1" x14ac:dyDescent="0.25">
      <c r="A94" s="7"/>
    </row>
    <row r="95" spans="1:1" x14ac:dyDescent="0.25">
      <c r="A95" s="7"/>
    </row>
    <row r="96" spans="1:1" x14ac:dyDescent="0.25">
      <c r="A96" s="7"/>
    </row>
    <row r="97" spans="1:1" x14ac:dyDescent="0.25">
      <c r="A97" s="7"/>
    </row>
    <row r="98" spans="1:1" x14ac:dyDescent="0.25">
      <c r="A98" s="7"/>
    </row>
    <row r="99" spans="1:1" x14ac:dyDescent="0.25">
      <c r="A99" s="7"/>
    </row>
    <row r="100" spans="1:1" x14ac:dyDescent="0.25">
      <c r="A100" s="7"/>
    </row>
    <row r="101" spans="1:1" x14ac:dyDescent="0.25">
      <c r="A101" s="7"/>
    </row>
    <row r="102" spans="1:1" x14ac:dyDescent="0.25">
      <c r="A102" s="7"/>
    </row>
    <row r="103" spans="1:1" x14ac:dyDescent="0.25">
      <c r="A103" s="7"/>
    </row>
    <row r="104" spans="1:1" x14ac:dyDescent="0.25">
      <c r="A104" s="7"/>
    </row>
    <row r="105" spans="1:1" x14ac:dyDescent="0.25">
      <c r="A105" s="7"/>
    </row>
    <row r="106" spans="1:1" x14ac:dyDescent="0.25">
      <c r="A106" s="7"/>
    </row>
    <row r="107" spans="1:1" x14ac:dyDescent="0.25">
      <c r="A107" s="7"/>
    </row>
    <row r="108" spans="1:1" x14ac:dyDescent="0.25">
      <c r="A108" s="7"/>
    </row>
    <row r="109" spans="1:1" x14ac:dyDescent="0.25">
      <c r="A109" s="7"/>
    </row>
    <row r="110" spans="1:1" x14ac:dyDescent="0.25">
      <c r="A110" s="7"/>
    </row>
    <row r="111" spans="1:1" x14ac:dyDescent="0.25">
      <c r="A111" s="7"/>
    </row>
    <row r="112" spans="1:1" x14ac:dyDescent="0.25">
      <c r="A112" s="7"/>
    </row>
    <row r="113" spans="1:1" x14ac:dyDescent="0.25">
      <c r="A113" s="7"/>
    </row>
    <row r="114" spans="1:1" x14ac:dyDescent="0.25">
      <c r="A114" s="7"/>
    </row>
    <row r="115" spans="1:1" x14ac:dyDescent="0.25">
      <c r="A115" s="7"/>
    </row>
    <row r="116" spans="1:1" x14ac:dyDescent="0.25">
      <c r="A116" s="7"/>
    </row>
    <row r="117" spans="1:1" x14ac:dyDescent="0.25">
      <c r="A117" s="7"/>
    </row>
    <row r="118" spans="1:1" x14ac:dyDescent="0.25">
      <c r="A118" s="7"/>
    </row>
    <row r="119" spans="1:1" x14ac:dyDescent="0.25">
      <c r="A119" s="7"/>
    </row>
    <row r="120" spans="1:1" x14ac:dyDescent="0.25">
      <c r="A120" s="7"/>
    </row>
    <row r="121" spans="1:1" x14ac:dyDescent="0.25">
      <c r="A121" s="7"/>
    </row>
    <row r="122" spans="1:1" x14ac:dyDescent="0.25">
      <c r="A122" s="7"/>
    </row>
    <row r="123" spans="1:1" x14ac:dyDescent="0.25">
      <c r="A123" s="7"/>
    </row>
    <row r="124" spans="1:1" x14ac:dyDescent="0.25">
      <c r="A124" s="7"/>
    </row>
    <row r="125" spans="1:1" x14ac:dyDescent="0.25">
      <c r="A125" s="7"/>
    </row>
    <row r="126" spans="1:1" x14ac:dyDescent="0.25">
      <c r="A126" s="7"/>
    </row>
    <row r="127" spans="1:1" x14ac:dyDescent="0.25">
      <c r="A127" s="7"/>
    </row>
    <row r="128" spans="1:1"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x14ac:dyDescent="0.25">
      <c r="A143" s="7"/>
    </row>
    <row r="144" spans="1:1" x14ac:dyDescent="0.25">
      <c r="A144" s="7"/>
    </row>
    <row r="145" spans="1:1" x14ac:dyDescent="0.25">
      <c r="A145" s="7"/>
    </row>
    <row r="146" spans="1:1" x14ac:dyDescent="0.25">
      <c r="A146" s="7"/>
    </row>
    <row r="147" spans="1:1" x14ac:dyDescent="0.25">
      <c r="A147" s="7"/>
    </row>
    <row r="148" spans="1:1" x14ac:dyDescent="0.25">
      <c r="A148" s="7"/>
    </row>
    <row r="149" spans="1:1" x14ac:dyDescent="0.25">
      <c r="A149" s="7"/>
    </row>
    <row r="150" spans="1:1" x14ac:dyDescent="0.25">
      <c r="A150" s="7"/>
    </row>
    <row r="151" spans="1:1" x14ac:dyDescent="0.25">
      <c r="A151" s="7"/>
    </row>
    <row r="152" spans="1:1" x14ac:dyDescent="0.25">
      <c r="A152" s="7"/>
    </row>
    <row r="153" spans="1:1" x14ac:dyDescent="0.25">
      <c r="A153" s="7"/>
    </row>
    <row r="154" spans="1:1" x14ac:dyDescent="0.25">
      <c r="A154" s="7"/>
    </row>
    <row r="155" spans="1:1" x14ac:dyDescent="0.25">
      <c r="A155" s="7"/>
    </row>
    <row r="156" spans="1:1" x14ac:dyDescent="0.25">
      <c r="A156" s="7"/>
    </row>
    <row r="157" spans="1:1" x14ac:dyDescent="0.25">
      <c r="A157" s="7"/>
    </row>
    <row r="158" spans="1:1" x14ac:dyDescent="0.25">
      <c r="A158" s="7"/>
    </row>
    <row r="159" spans="1:1" x14ac:dyDescent="0.25">
      <c r="A159" s="7"/>
    </row>
    <row r="160" spans="1:1"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row r="171" spans="1:1" x14ac:dyDescent="0.25">
      <c r="A171" s="7"/>
    </row>
    <row r="172" spans="1:1" x14ac:dyDescent="0.25">
      <c r="A172" s="7"/>
    </row>
    <row r="173" spans="1:1" x14ac:dyDescent="0.25">
      <c r="A173" s="7"/>
    </row>
    <row r="174" spans="1:1" x14ac:dyDescent="0.25">
      <c r="A174" s="7"/>
    </row>
    <row r="175" spans="1:1" x14ac:dyDescent="0.25">
      <c r="A175" s="7"/>
    </row>
    <row r="176" spans="1:1" x14ac:dyDescent="0.25">
      <c r="A176" s="7"/>
    </row>
    <row r="177" spans="1:1" x14ac:dyDescent="0.25">
      <c r="A177" s="7"/>
    </row>
    <row r="178" spans="1:1" x14ac:dyDescent="0.25">
      <c r="A178" s="7"/>
    </row>
    <row r="179" spans="1:1" x14ac:dyDescent="0.25">
      <c r="A179" s="7"/>
    </row>
    <row r="180" spans="1:1" x14ac:dyDescent="0.25">
      <c r="A180" s="7"/>
    </row>
    <row r="181" spans="1:1" x14ac:dyDescent="0.25">
      <c r="A181" s="7"/>
    </row>
    <row r="182" spans="1:1" x14ac:dyDescent="0.25">
      <c r="A182" s="7"/>
    </row>
    <row r="183" spans="1:1" x14ac:dyDescent="0.25">
      <c r="A183" s="7"/>
    </row>
    <row r="184" spans="1:1" x14ac:dyDescent="0.25">
      <c r="A184" s="7"/>
    </row>
    <row r="185" spans="1:1" x14ac:dyDescent="0.25">
      <c r="A185" s="7"/>
    </row>
    <row r="186" spans="1:1" x14ac:dyDescent="0.25">
      <c r="A186" s="7"/>
    </row>
    <row r="187" spans="1:1" x14ac:dyDescent="0.25">
      <c r="A187" s="7"/>
    </row>
    <row r="188" spans="1:1" x14ac:dyDescent="0.25">
      <c r="A188" s="7"/>
    </row>
    <row r="189" spans="1:1" x14ac:dyDescent="0.25">
      <c r="A189" s="7"/>
    </row>
    <row r="190" spans="1:1" x14ac:dyDescent="0.25">
      <c r="A190" s="7"/>
    </row>
    <row r="191" spans="1:1" x14ac:dyDescent="0.25">
      <c r="A191" s="7"/>
    </row>
    <row r="192" spans="1:1" x14ac:dyDescent="0.25">
      <c r="A192" s="7"/>
    </row>
    <row r="193" spans="1:1" x14ac:dyDescent="0.25">
      <c r="A193" s="7"/>
    </row>
    <row r="194" spans="1:1" x14ac:dyDescent="0.25">
      <c r="A194" s="7"/>
    </row>
    <row r="195" spans="1:1" x14ac:dyDescent="0.25">
      <c r="A195" s="7"/>
    </row>
    <row r="196" spans="1:1" x14ac:dyDescent="0.25">
      <c r="A196" s="7"/>
    </row>
    <row r="197" spans="1:1" x14ac:dyDescent="0.25">
      <c r="A197" s="7"/>
    </row>
    <row r="198" spans="1:1" x14ac:dyDescent="0.25">
      <c r="A198" s="7"/>
    </row>
    <row r="199" spans="1:1" x14ac:dyDescent="0.25">
      <c r="A199" s="7"/>
    </row>
    <row r="200" spans="1:1" x14ac:dyDescent="0.25">
      <c r="A200" s="7"/>
    </row>
    <row r="201" spans="1:1" x14ac:dyDescent="0.25">
      <c r="A201" s="7"/>
    </row>
    <row r="202" spans="1:1" x14ac:dyDescent="0.25">
      <c r="A202" s="7"/>
    </row>
    <row r="203" spans="1:1" x14ac:dyDescent="0.25">
      <c r="A203" s="7"/>
    </row>
    <row r="204" spans="1:1" x14ac:dyDescent="0.25">
      <c r="A204" s="7"/>
    </row>
    <row r="205" spans="1:1" x14ac:dyDescent="0.25">
      <c r="A205" s="7"/>
    </row>
    <row r="206" spans="1:1" x14ac:dyDescent="0.25">
      <c r="A206" s="7"/>
    </row>
    <row r="207" spans="1:1" x14ac:dyDescent="0.25">
      <c r="A207" s="7"/>
    </row>
    <row r="208" spans="1:1" x14ac:dyDescent="0.25">
      <c r="A208" s="7"/>
    </row>
    <row r="209" spans="1:1" x14ac:dyDescent="0.25">
      <c r="A209" s="7"/>
    </row>
    <row r="210" spans="1:1" x14ac:dyDescent="0.25">
      <c r="A210" s="7"/>
    </row>
    <row r="211" spans="1:1" x14ac:dyDescent="0.25">
      <c r="A211" s="7"/>
    </row>
    <row r="212" spans="1:1" x14ac:dyDescent="0.25">
      <c r="A212" s="7"/>
    </row>
    <row r="213" spans="1:1" x14ac:dyDescent="0.25">
      <c r="A213" s="7"/>
    </row>
    <row r="214" spans="1:1" x14ac:dyDescent="0.25">
      <c r="A214" s="7"/>
    </row>
    <row r="215" spans="1:1" x14ac:dyDescent="0.25">
      <c r="A215" s="7"/>
    </row>
    <row r="216" spans="1:1" x14ac:dyDescent="0.25">
      <c r="A216" s="7"/>
    </row>
    <row r="217" spans="1:1" x14ac:dyDescent="0.25">
      <c r="A217" s="7"/>
    </row>
    <row r="218" spans="1:1" x14ac:dyDescent="0.25">
      <c r="A218" s="7"/>
    </row>
    <row r="219" spans="1:1" x14ac:dyDescent="0.25">
      <c r="A219" s="7"/>
    </row>
    <row r="220" spans="1:1" x14ac:dyDescent="0.25">
      <c r="A220" s="7"/>
    </row>
    <row r="221" spans="1:1" x14ac:dyDescent="0.25">
      <c r="A221" s="7"/>
    </row>
    <row r="222" spans="1:1" x14ac:dyDescent="0.25">
      <c r="A222" s="7"/>
    </row>
    <row r="223" spans="1:1" x14ac:dyDescent="0.25">
      <c r="A223" s="7"/>
    </row>
    <row r="224" spans="1:1" x14ac:dyDescent="0.25">
      <c r="A224" s="7"/>
    </row>
    <row r="225" spans="1:1" x14ac:dyDescent="0.25">
      <c r="A225" s="7"/>
    </row>
    <row r="226" spans="1:1" x14ac:dyDescent="0.25">
      <c r="A226" s="7"/>
    </row>
    <row r="227" spans="1:1" x14ac:dyDescent="0.25">
      <c r="A227" s="7"/>
    </row>
    <row r="228" spans="1:1" x14ac:dyDescent="0.25">
      <c r="A228" s="7"/>
    </row>
    <row r="229" spans="1:1" x14ac:dyDescent="0.25">
      <c r="A229" s="7"/>
    </row>
    <row r="230" spans="1:1" x14ac:dyDescent="0.25">
      <c r="A230" s="7"/>
    </row>
    <row r="231" spans="1:1" x14ac:dyDescent="0.25">
      <c r="A231" s="7"/>
    </row>
    <row r="232" spans="1:1" x14ac:dyDescent="0.25">
      <c r="A232" s="7"/>
    </row>
    <row r="233" spans="1:1" x14ac:dyDescent="0.25">
      <c r="A233" s="7"/>
    </row>
    <row r="234" spans="1:1" x14ac:dyDescent="0.25">
      <c r="A234" s="7"/>
    </row>
    <row r="235" spans="1:1" x14ac:dyDescent="0.25">
      <c r="A235" s="7"/>
    </row>
    <row r="236" spans="1:1" x14ac:dyDescent="0.25">
      <c r="A236" s="7"/>
    </row>
    <row r="237" spans="1:1" x14ac:dyDescent="0.25">
      <c r="A237" s="7"/>
    </row>
    <row r="238" spans="1:1" x14ac:dyDescent="0.25">
      <c r="A238" s="7"/>
    </row>
    <row r="239" spans="1:1" x14ac:dyDescent="0.25">
      <c r="A239" s="7"/>
    </row>
    <row r="240" spans="1:1" x14ac:dyDescent="0.25">
      <c r="A240" s="7"/>
    </row>
    <row r="241" spans="1:1" x14ac:dyDescent="0.25">
      <c r="A241" s="7"/>
    </row>
    <row r="242" spans="1:1" x14ac:dyDescent="0.25">
      <c r="A242" s="7"/>
    </row>
    <row r="243" spans="1:1" x14ac:dyDescent="0.25">
      <c r="A243" s="7"/>
    </row>
    <row r="244" spans="1:1" x14ac:dyDescent="0.25">
      <c r="A244" s="7"/>
    </row>
    <row r="245" spans="1:1" x14ac:dyDescent="0.25">
      <c r="A245" s="7"/>
    </row>
    <row r="246" spans="1:1" x14ac:dyDescent="0.25">
      <c r="A246" s="7"/>
    </row>
    <row r="247" spans="1:1" x14ac:dyDescent="0.25">
      <c r="A247" s="7"/>
    </row>
    <row r="248" spans="1:1" x14ac:dyDescent="0.25">
      <c r="A248" s="7"/>
    </row>
    <row r="249" spans="1:1" x14ac:dyDescent="0.25">
      <c r="A249" s="7"/>
    </row>
    <row r="250" spans="1:1" x14ac:dyDescent="0.25">
      <c r="A250" s="7"/>
    </row>
    <row r="251" spans="1:1" x14ac:dyDescent="0.25">
      <c r="A251" s="7"/>
    </row>
    <row r="252" spans="1:1" x14ac:dyDescent="0.25">
      <c r="A252" s="7"/>
    </row>
    <row r="253" spans="1:1" x14ac:dyDescent="0.25">
      <c r="A253" s="7"/>
    </row>
    <row r="254" spans="1:1" x14ac:dyDescent="0.25">
      <c r="A254" s="7"/>
    </row>
    <row r="255" spans="1:1" x14ac:dyDescent="0.25">
      <c r="A255" s="7"/>
    </row>
    <row r="256" spans="1:1" x14ac:dyDescent="0.25">
      <c r="A256" s="7"/>
    </row>
    <row r="257" spans="1:1" x14ac:dyDescent="0.25">
      <c r="A257" s="7"/>
    </row>
    <row r="258" spans="1:1" x14ac:dyDescent="0.25">
      <c r="A258" s="7"/>
    </row>
    <row r="259" spans="1:1" x14ac:dyDescent="0.25">
      <c r="A259" s="7"/>
    </row>
    <row r="260" spans="1:1" x14ac:dyDescent="0.25">
      <c r="A260" s="7"/>
    </row>
    <row r="261" spans="1:1" x14ac:dyDescent="0.25">
      <c r="A261" s="7"/>
    </row>
    <row r="262" spans="1:1" x14ac:dyDescent="0.25">
      <c r="A262" s="7"/>
    </row>
    <row r="263" spans="1:1" x14ac:dyDescent="0.25">
      <c r="A263" s="7"/>
    </row>
    <row r="264" spans="1:1" x14ac:dyDescent="0.25">
      <c r="A264" s="7"/>
    </row>
    <row r="265" spans="1:1" x14ac:dyDescent="0.25">
      <c r="A265" s="7"/>
    </row>
    <row r="266" spans="1:1" x14ac:dyDescent="0.25">
      <c r="A266" s="7"/>
    </row>
    <row r="267" spans="1:1" x14ac:dyDescent="0.25">
      <c r="A267" s="7"/>
    </row>
    <row r="268" spans="1:1" x14ac:dyDescent="0.25">
      <c r="A268" s="7"/>
    </row>
    <row r="269" spans="1:1" x14ac:dyDescent="0.25">
      <c r="A269" s="7"/>
    </row>
    <row r="270" spans="1:1" x14ac:dyDescent="0.25">
      <c r="A270" s="7"/>
    </row>
    <row r="271" spans="1:1" x14ac:dyDescent="0.25">
      <c r="A271" s="7"/>
    </row>
    <row r="272" spans="1:1" x14ac:dyDescent="0.25">
      <c r="A272" s="7"/>
    </row>
    <row r="273" spans="1:1" x14ac:dyDescent="0.25">
      <c r="A273" s="7"/>
    </row>
    <row r="274" spans="1:1" x14ac:dyDescent="0.25">
      <c r="A274" s="7"/>
    </row>
    <row r="275" spans="1:1" x14ac:dyDescent="0.25">
      <c r="A275" s="7"/>
    </row>
    <row r="276" spans="1:1" x14ac:dyDescent="0.25">
      <c r="A276" s="7"/>
    </row>
    <row r="277" spans="1:1" x14ac:dyDescent="0.25">
      <c r="A277" s="7"/>
    </row>
    <row r="278" spans="1:1" x14ac:dyDescent="0.25">
      <c r="A278" s="7"/>
    </row>
    <row r="279" spans="1:1" x14ac:dyDescent="0.25">
      <c r="A279" s="7"/>
    </row>
    <row r="280" spans="1:1" x14ac:dyDescent="0.25">
      <c r="A280" s="7"/>
    </row>
    <row r="281" spans="1:1" x14ac:dyDescent="0.25">
      <c r="A281" s="7"/>
    </row>
    <row r="282" spans="1:1" x14ac:dyDescent="0.25">
      <c r="A282" s="7"/>
    </row>
    <row r="283" spans="1:1" x14ac:dyDescent="0.25">
      <c r="A283" s="7"/>
    </row>
    <row r="284" spans="1:1" x14ac:dyDescent="0.25">
      <c r="A284" s="7"/>
    </row>
    <row r="285" spans="1:1" x14ac:dyDescent="0.25">
      <c r="A285" s="7"/>
    </row>
    <row r="286" spans="1:1" x14ac:dyDescent="0.25">
      <c r="A286" s="7"/>
    </row>
    <row r="287" spans="1:1" x14ac:dyDescent="0.25">
      <c r="A287" s="7"/>
    </row>
    <row r="288" spans="1:1" x14ac:dyDescent="0.25">
      <c r="A288" s="7"/>
    </row>
    <row r="289" spans="1:1" x14ac:dyDescent="0.25">
      <c r="A289" s="7"/>
    </row>
    <row r="290" spans="1:1" x14ac:dyDescent="0.25">
      <c r="A290" s="7"/>
    </row>
    <row r="291" spans="1:1" x14ac:dyDescent="0.25">
      <c r="A291" s="7"/>
    </row>
    <row r="292" spans="1:1" x14ac:dyDescent="0.25">
      <c r="A292" s="7"/>
    </row>
    <row r="293" spans="1:1" x14ac:dyDescent="0.25">
      <c r="A293" s="7"/>
    </row>
    <row r="294" spans="1:1" x14ac:dyDescent="0.25">
      <c r="A294" s="7"/>
    </row>
    <row r="295" spans="1:1" x14ac:dyDescent="0.25">
      <c r="A295" s="7"/>
    </row>
    <row r="296" spans="1:1" x14ac:dyDescent="0.25">
      <c r="A296" s="7"/>
    </row>
    <row r="297" spans="1:1" x14ac:dyDescent="0.25">
      <c r="A297" s="7"/>
    </row>
    <row r="298" spans="1:1" x14ac:dyDescent="0.25">
      <c r="A298" s="7"/>
    </row>
    <row r="299" spans="1:1" x14ac:dyDescent="0.25">
      <c r="A299" s="7"/>
    </row>
    <row r="300" spans="1:1" x14ac:dyDescent="0.25">
      <c r="A300" s="7"/>
    </row>
    <row r="301" spans="1:1" x14ac:dyDescent="0.25">
      <c r="A301" s="7"/>
    </row>
    <row r="302" spans="1:1" x14ac:dyDescent="0.25">
      <c r="A302" s="7"/>
    </row>
    <row r="303" spans="1:1" x14ac:dyDescent="0.25">
      <c r="A303" s="7"/>
    </row>
    <row r="304" spans="1:1" x14ac:dyDescent="0.25">
      <c r="A304" s="7"/>
    </row>
    <row r="305" spans="1:1" x14ac:dyDescent="0.25">
      <c r="A305" s="7"/>
    </row>
    <row r="306" spans="1:1" x14ac:dyDescent="0.25">
      <c r="A306" s="7"/>
    </row>
    <row r="307" spans="1:1" x14ac:dyDescent="0.25">
      <c r="A307" s="7"/>
    </row>
    <row r="308" spans="1:1" x14ac:dyDescent="0.25">
      <c r="A308" s="7"/>
    </row>
    <row r="309" spans="1:1" x14ac:dyDescent="0.25">
      <c r="A309" s="7"/>
    </row>
    <row r="310" spans="1:1" x14ac:dyDescent="0.25">
      <c r="A310" s="7"/>
    </row>
    <row r="311" spans="1:1" x14ac:dyDescent="0.25">
      <c r="A311" s="7"/>
    </row>
    <row r="312" spans="1:1" x14ac:dyDescent="0.25">
      <c r="A312" s="7"/>
    </row>
    <row r="313" spans="1:1" x14ac:dyDescent="0.25">
      <c r="A313" s="7"/>
    </row>
    <row r="314" spans="1:1" x14ac:dyDescent="0.25">
      <c r="A314" s="7"/>
    </row>
    <row r="315" spans="1:1" x14ac:dyDescent="0.25">
      <c r="A315" s="7"/>
    </row>
    <row r="316" spans="1:1" x14ac:dyDescent="0.25">
      <c r="A316" s="7"/>
    </row>
    <row r="317" spans="1:1" x14ac:dyDescent="0.25">
      <c r="A317" s="7"/>
    </row>
    <row r="318" spans="1:1" x14ac:dyDescent="0.25">
      <c r="A318" s="7"/>
    </row>
    <row r="319" spans="1:1" x14ac:dyDescent="0.25">
      <c r="A319" s="7"/>
    </row>
    <row r="320" spans="1:1" x14ac:dyDescent="0.25">
      <c r="A320" s="7"/>
    </row>
    <row r="321" spans="1:1" x14ac:dyDescent="0.25">
      <c r="A321" s="7"/>
    </row>
    <row r="322" spans="1:1" x14ac:dyDescent="0.25">
      <c r="A322" s="7"/>
    </row>
    <row r="323" spans="1:1" x14ac:dyDescent="0.25">
      <c r="A323" s="7"/>
    </row>
    <row r="324" spans="1:1" x14ac:dyDescent="0.25">
      <c r="A324" s="7"/>
    </row>
    <row r="325" spans="1:1" x14ac:dyDescent="0.25">
      <c r="A325" s="7"/>
    </row>
    <row r="326" spans="1:1" x14ac:dyDescent="0.25">
      <c r="A326" s="7"/>
    </row>
    <row r="327" spans="1:1" x14ac:dyDescent="0.25">
      <c r="A327" s="7"/>
    </row>
    <row r="328" spans="1:1" x14ac:dyDescent="0.25">
      <c r="A328" s="7"/>
    </row>
    <row r="329" spans="1:1" x14ac:dyDescent="0.25">
      <c r="A329" s="7"/>
    </row>
    <row r="330" spans="1:1" x14ac:dyDescent="0.25">
      <c r="A330" s="7"/>
    </row>
    <row r="331" spans="1:1" x14ac:dyDescent="0.25">
      <c r="A331" s="7"/>
    </row>
    <row r="332" spans="1:1" x14ac:dyDescent="0.25">
      <c r="A332" s="7"/>
    </row>
    <row r="333" spans="1:1" x14ac:dyDescent="0.25">
      <c r="A333" s="7"/>
    </row>
    <row r="334" spans="1:1" x14ac:dyDescent="0.25">
      <c r="A334" s="7"/>
    </row>
    <row r="335" spans="1:1" x14ac:dyDescent="0.25">
      <c r="A335" s="7"/>
    </row>
    <row r="336" spans="1:1" x14ac:dyDescent="0.25">
      <c r="A336" s="7"/>
    </row>
    <row r="337" spans="1:1" x14ac:dyDescent="0.25">
      <c r="A337" s="7"/>
    </row>
    <row r="338" spans="1:1" x14ac:dyDescent="0.25">
      <c r="A338" s="7"/>
    </row>
    <row r="339" spans="1:1" x14ac:dyDescent="0.25">
      <c r="A339" s="7"/>
    </row>
    <row r="340" spans="1:1" x14ac:dyDescent="0.25">
      <c r="A340" s="7"/>
    </row>
    <row r="341" spans="1:1" x14ac:dyDescent="0.25">
      <c r="A341" s="7"/>
    </row>
    <row r="342" spans="1:1" x14ac:dyDescent="0.25">
      <c r="A342" s="7"/>
    </row>
    <row r="343" spans="1:1" x14ac:dyDescent="0.25">
      <c r="A343" s="7"/>
    </row>
    <row r="344" spans="1:1" x14ac:dyDescent="0.25">
      <c r="A344" s="7"/>
    </row>
    <row r="345" spans="1:1" x14ac:dyDescent="0.25">
      <c r="A345" s="7"/>
    </row>
    <row r="346" spans="1:1" x14ac:dyDescent="0.25">
      <c r="A346" s="7"/>
    </row>
    <row r="347" spans="1:1" x14ac:dyDescent="0.25">
      <c r="A347" s="7"/>
    </row>
    <row r="348" spans="1:1" x14ac:dyDescent="0.25">
      <c r="A348" s="7"/>
    </row>
    <row r="349" spans="1:1" x14ac:dyDescent="0.25">
      <c r="A349" s="7"/>
    </row>
    <row r="350" spans="1:1" x14ac:dyDescent="0.25">
      <c r="A350" s="7"/>
    </row>
    <row r="351" spans="1:1" x14ac:dyDescent="0.25">
      <c r="A351" s="7"/>
    </row>
    <row r="352" spans="1:1" x14ac:dyDescent="0.25">
      <c r="A352" s="7"/>
    </row>
    <row r="353" spans="1:1" x14ac:dyDescent="0.25">
      <c r="A353" s="7"/>
    </row>
    <row r="354" spans="1:1" x14ac:dyDescent="0.25">
      <c r="A354" s="7"/>
    </row>
    <row r="355" spans="1:1" x14ac:dyDescent="0.25">
      <c r="A355" s="7"/>
    </row>
    <row r="356" spans="1:1" x14ac:dyDescent="0.25">
      <c r="A356" s="7"/>
    </row>
    <row r="357" spans="1:1" x14ac:dyDescent="0.25">
      <c r="A357" s="7"/>
    </row>
    <row r="358" spans="1:1" x14ac:dyDescent="0.25">
      <c r="A358" s="7"/>
    </row>
    <row r="359" spans="1:1" x14ac:dyDescent="0.25">
      <c r="A359" s="7"/>
    </row>
    <row r="360" spans="1:1" x14ac:dyDescent="0.25">
      <c r="A360" s="7"/>
    </row>
    <row r="361" spans="1:1" x14ac:dyDescent="0.25">
      <c r="A361" s="7"/>
    </row>
    <row r="362" spans="1:1" x14ac:dyDescent="0.25">
      <c r="A362" s="7"/>
    </row>
    <row r="363" spans="1:1" x14ac:dyDescent="0.25">
      <c r="A363" s="7"/>
    </row>
    <row r="364" spans="1:1" x14ac:dyDescent="0.25">
      <c r="A364" s="7"/>
    </row>
    <row r="365" spans="1:1" x14ac:dyDescent="0.25">
      <c r="A365" s="7"/>
    </row>
    <row r="366" spans="1:1" x14ac:dyDescent="0.25">
      <c r="A366" s="7"/>
    </row>
    <row r="367" spans="1:1" x14ac:dyDescent="0.25">
      <c r="A367" s="7"/>
    </row>
    <row r="368" spans="1:1" x14ac:dyDescent="0.25">
      <c r="A368" s="7"/>
    </row>
    <row r="369" spans="1:1" x14ac:dyDescent="0.25">
      <c r="A369" s="7"/>
    </row>
    <row r="370" spans="1:1" x14ac:dyDescent="0.25">
      <c r="A370" s="7"/>
    </row>
    <row r="371" spans="1:1" x14ac:dyDescent="0.25">
      <c r="A371" s="7"/>
    </row>
    <row r="372" spans="1:1" x14ac:dyDescent="0.25">
      <c r="A372" s="7"/>
    </row>
    <row r="373" spans="1:1" x14ac:dyDescent="0.25">
      <c r="A373" s="7"/>
    </row>
    <row r="374" spans="1:1" x14ac:dyDescent="0.25">
      <c r="A374" s="7"/>
    </row>
    <row r="375" spans="1:1" x14ac:dyDescent="0.25">
      <c r="A375" s="7"/>
    </row>
    <row r="376" spans="1:1" x14ac:dyDescent="0.25">
      <c r="A376" s="7"/>
    </row>
    <row r="377" spans="1:1" x14ac:dyDescent="0.25">
      <c r="A377" s="7"/>
    </row>
    <row r="378" spans="1:1" x14ac:dyDescent="0.25">
      <c r="A378" s="7"/>
    </row>
    <row r="379" spans="1:1" x14ac:dyDescent="0.25">
      <c r="A379" s="7"/>
    </row>
    <row r="380" spans="1:1" x14ac:dyDescent="0.25">
      <c r="A380" s="7"/>
    </row>
    <row r="381" spans="1:1" x14ac:dyDescent="0.25">
      <c r="A381" s="7"/>
    </row>
    <row r="382" spans="1:1" x14ac:dyDescent="0.25">
      <c r="A382" s="7"/>
    </row>
    <row r="383" spans="1:1" x14ac:dyDescent="0.25">
      <c r="A383" s="7"/>
    </row>
    <row r="384" spans="1:1" x14ac:dyDescent="0.25">
      <c r="A384" s="7"/>
    </row>
    <row r="385" spans="1:1" x14ac:dyDescent="0.25">
      <c r="A385" s="7"/>
    </row>
    <row r="386" spans="1:1" x14ac:dyDescent="0.25">
      <c r="A386" s="7"/>
    </row>
    <row r="387" spans="1:1" x14ac:dyDescent="0.25">
      <c r="A387" s="7"/>
    </row>
    <row r="388" spans="1:1" x14ac:dyDescent="0.25">
      <c r="A388" s="7"/>
    </row>
    <row r="389" spans="1:1" x14ac:dyDescent="0.25">
      <c r="A389" s="7"/>
    </row>
    <row r="390" spans="1:1" x14ac:dyDescent="0.25">
      <c r="A390" s="7"/>
    </row>
    <row r="391" spans="1:1" x14ac:dyDescent="0.25">
      <c r="A391" s="7"/>
    </row>
    <row r="392" spans="1:1" x14ac:dyDescent="0.25">
      <c r="A392" s="7"/>
    </row>
    <row r="393" spans="1:1" x14ac:dyDescent="0.25">
      <c r="A393" s="7"/>
    </row>
    <row r="394" spans="1:1" x14ac:dyDescent="0.25">
      <c r="A394" s="7"/>
    </row>
    <row r="395" spans="1:1" x14ac:dyDescent="0.25">
      <c r="A395" s="7"/>
    </row>
    <row r="396" spans="1:1" x14ac:dyDescent="0.25">
      <c r="A396" s="7"/>
    </row>
    <row r="397" spans="1:1" x14ac:dyDescent="0.25">
      <c r="A397" s="7"/>
    </row>
    <row r="398" spans="1:1" x14ac:dyDescent="0.25">
      <c r="A398" s="7"/>
    </row>
    <row r="399" spans="1:1" x14ac:dyDescent="0.25">
      <c r="A399" s="7"/>
    </row>
    <row r="400" spans="1:1" x14ac:dyDescent="0.25">
      <c r="A400" s="7"/>
    </row>
    <row r="401" spans="1:1" x14ac:dyDescent="0.25">
      <c r="A401" s="7"/>
    </row>
    <row r="402" spans="1:1" x14ac:dyDescent="0.25">
      <c r="A402" s="7"/>
    </row>
    <row r="403" spans="1:1" x14ac:dyDescent="0.25">
      <c r="A403" s="7"/>
    </row>
    <row r="404" spans="1:1" x14ac:dyDescent="0.25">
      <c r="A404" s="7"/>
    </row>
    <row r="405" spans="1:1" x14ac:dyDescent="0.25">
      <c r="A405" s="7"/>
    </row>
    <row r="406" spans="1:1" x14ac:dyDescent="0.25">
      <c r="A406" s="7"/>
    </row>
    <row r="407" spans="1:1" x14ac:dyDescent="0.25">
      <c r="A407" s="7"/>
    </row>
    <row r="408" spans="1:1" x14ac:dyDescent="0.25">
      <c r="A408" s="7"/>
    </row>
    <row r="409" spans="1:1" x14ac:dyDescent="0.25">
      <c r="A409" s="7"/>
    </row>
    <row r="410" spans="1:1" x14ac:dyDescent="0.25">
      <c r="A410" s="7"/>
    </row>
    <row r="411" spans="1:1" x14ac:dyDescent="0.25">
      <c r="A411" s="7"/>
    </row>
    <row r="412" spans="1:1" x14ac:dyDescent="0.25">
      <c r="A412" s="7"/>
    </row>
    <row r="413" spans="1:1" x14ac:dyDescent="0.25">
      <c r="A413" s="7"/>
    </row>
    <row r="414" spans="1:1" x14ac:dyDescent="0.25">
      <c r="A414" s="7"/>
    </row>
    <row r="415" spans="1:1" x14ac:dyDescent="0.25">
      <c r="A415" s="7"/>
    </row>
    <row r="416" spans="1:1" x14ac:dyDescent="0.25">
      <c r="A416" s="7"/>
    </row>
    <row r="417" spans="1:1" x14ac:dyDescent="0.25">
      <c r="A417" s="7"/>
    </row>
    <row r="418" spans="1:1" x14ac:dyDescent="0.25">
      <c r="A418" s="7"/>
    </row>
    <row r="419" spans="1:1" x14ac:dyDescent="0.25">
      <c r="A419" s="7"/>
    </row>
    <row r="420" spans="1:1" x14ac:dyDescent="0.25">
      <c r="A420" s="7"/>
    </row>
    <row r="421" spans="1:1" x14ac:dyDescent="0.25">
      <c r="A421" s="7"/>
    </row>
    <row r="422" spans="1:1" x14ac:dyDescent="0.25">
      <c r="A422" s="7"/>
    </row>
    <row r="423" spans="1:1" x14ac:dyDescent="0.25">
      <c r="A423" s="7"/>
    </row>
    <row r="424" spans="1:1" x14ac:dyDescent="0.25">
      <c r="A424" s="7"/>
    </row>
    <row r="425" spans="1:1" x14ac:dyDescent="0.25">
      <c r="A425" s="7"/>
    </row>
    <row r="426" spans="1:1" x14ac:dyDescent="0.25">
      <c r="A426" s="7"/>
    </row>
    <row r="427" spans="1:1" x14ac:dyDescent="0.25">
      <c r="A427" s="7"/>
    </row>
    <row r="428" spans="1:1" x14ac:dyDescent="0.25">
      <c r="A428" s="7"/>
    </row>
    <row r="429" spans="1:1" x14ac:dyDescent="0.25">
      <c r="A429" s="7"/>
    </row>
    <row r="430" spans="1:1" x14ac:dyDescent="0.25">
      <c r="A430" s="7"/>
    </row>
    <row r="431" spans="1:1" x14ac:dyDescent="0.25">
      <c r="A431" s="7"/>
    </row>
    <row r="432" spans="1:1" x14ac:dyDescent="0.25">
      <c r="A432" s="7"/>
    </row>
    <row r="433" spans="1:1" x14ac:dyDescent="0.25">
      <c r="A433" s="7"/>
    </row>
    <row r="434" spans="1:1" x14ac:dyDescent="0.25">
      <c r="A434" s="7"/>
    </row>
    <row r="435" spans="1:1" x14ac:dyDescent="0.25">
      <c r="A435" s="7"/>
    </row>
    <row r="436" spans="1:1" x14ac:dyDescent="0.25">
      <c r="A436" s="7"/>
    </row>
    <row r="437" spans="1:1" x14ac:dyDescent="0.25">
      <c r="A437" s="7"/>
    </row>
    <row r="438" spans="1:1" x14ac:dyDescent="0.25">
      <c r="A438" s="7"/>
    </row>
    <row r="439" spans="1:1" x14ac:dyDescent="0.25">
      <c r="A439" s="7"/>
    </row>
    <row r="440" spans="1:1" x14ac:dyDescent="0.25">
      <c r="A440" s="7"/>
    </row>
    <row r="441" spans="1:1" x14ac:dyDescent="0.25">
      <c r="A441" s="7"/>
    </row>
    <row r="442" spans="1:1" x14ac:dyDescent="0.25">
      <c r="A442" s="7"/>
    </row>
    <row r="443" spans="1:1" x14ac:dyDescent="0.25">
      <c r="A443" s="7"/>
    </row>
    <row r="444" spans="1:1" x14ac:dyDescent="0.25">
      <c r="A444" s="7"/>
    </row>
    <row r="445" spans="1:1" x14ac:dyDescent="0.25">
      <c r="A445" s="7"/>
    </row>
    <row r="446" spans="1:1" x14ac:dyDescent="0.25">
      <c r="A446" s="7"/>
    </row>
    <row r="447" spans="1:1" x14ac:dyDescent="0.25">
      <c r="A447" s="7"/>
    </row>
    <row r="448" spans="1:1" x14ac:dyDescent="0.25">
      <c r="A448" s="7"/>
    </row>
    <row r="449" spans="1:1" x14ac:dyDescent="0.25">
      <c r="A449" s="7"/>
    </row>
    <row r="450" spans="1:1" x14ac:dyDescent="0.25">
      <c r="A450" s="7"/>
    </row>
    <row r="451" spans="1:1" x14ac:dyDescent="0.25">
      <c r="A451" s="7"/>
    </row>
    <row r="452" spans="1:1" x14ac:dyDescent="0.25">
      <c r="A452" s="7"/>
    </row>
    <row r="453" spans="1:1" x14ac:dyDescent="0.25">
      <c r="A453" s="7"/>
    </row>
    <row r="454" spans="1:1" x14ac:dyDescent="0.25">
      <c r="A454" s="7"/>
    </row>
    <row r="455" spans="1:1" x14ac:dyDescent="0.25">
      <c r="A455" s="7"/>
    </row>
    <row r="456" spans="1:1" x14ac:dyDescent="0.25">
      <c r="A456" s="7"/>
    </row>
    <row r="457" spans="1:1" x14ac:dyDescent="0.25">
      <c r="A457" s="7"/>
    </row>
    <row r="458" spans="1:1" x14ac:dyDescent="0.25">
      <c r="A458" s="7"/>
    </row>
    <row r="459" spans="1:1" x14ac:dyDescent="0.25">
      <c r="A459" s="7"/>
    </row>
    <row r="460" spans="1:1" x14ac:dyDescent="0.25">
      <c r="A460" s="7"/>
    </row>
    <row r="461" spans="1:1" x14ac:dyDescent="0.25">
      <c r="A461" s="7"/>
    </row>
    <row r="462" spans="1:1" x14ac:dyDescent="0.25">
      <c r="A462" s="7"/>
    </row>
    <row r="463" spans="1:1" x14ac:dyDescent="0.25">
      <c r="A463" s="7"/>
    </row>
    <row r="464" spans="1:1" x14ac:dyDescent="0.25">
      <c r="A464" s="7"/>
    </row>
    <row r="465" spans="1:1" x14ac:dyDescent="0.25">
      <c r="A465" s="7"/>
    </row>
    <row r="466" spans="1:1" x14ac:dyDescent="0.25">
      <c r="A466" s="7"/>
    </row>
    <row r="467" spans="1:1" x14ac:dyDescent="0.25">
      <c r="A467" s="7"/>
    </row>
    <row r="468" spans="1:1" x14ac:dyDescent="0.25">
      <c r="A468" s="7"/>
    </row>
    <row r="469" spans="1:1" x14ac:dyDescent="0.25">
      <c r="A469" s="7"/>
    </row>
    <row r="470" spans="1:1" x14ac:dyDescent="0.25">
      <c r="A470" s="7"/>
    </row>
    <row r="471" spans="1:1" x14ac:dyDescent="0.25">
      <c r="A471" s="7"/>
    </row>
    <row r="472" spans="1:1" x14ac:dyDescent="0.25">
      <c r="A472" s="7"/>
    </row>
    <row r="473" spans="1:1" x14ac:dyDescent="0.25">
      <c r="A473" s="7"/>
    </row>
    <row r="474" spans="1:1" x14ac:dyDescent="0.25">
      <c r="A474" s="7"/>
    </row>
    <row r="475" spans="1:1" x14ac:dyDescent="0.25">
      <c r="A475" s="7"/>
    </row>
    <row r="476" spans="1:1" x14ac:dyDescent="0.25">
      <c r="A476" s="7"/>
    </row>
    <row r="477" spans="1:1" x14ac:dyDescent="0.25">
      <c r="A477" s="7"/>
    </row>
    <row r="478" spans="1:1" x14ac:dyDescent="0.25">
      <c r="A478" s="7"/>
    </row>
    <row r="479" spans="1:1" x14ac:dyDescent="0.25">
      <c r="A479" s="7"/>
    </row>
    <row r="480" spans="1:1" x14ac:dyDescent="0.25">
      <c r="A480" s="7"/>
    </row>
    <row r="481" spans="1:1" x14ac:dyDescent="0.25">
      <c r="A481" s="7"/>
    </row>
    <row r="482" spans="1:1" x14ac:dyDescent="0.25">
      <c r="A482" s="7"/>
    </row>
    <row r="483" spans="1:1" x14ac:dyDescent="0.25">
      <c r="A483" s="7"/>
    </row>
    <row r="484" spans="1:1" x14ac:dyDescent="0.25">
      <c r="A484" s="7"/>
    </row>
    <row r="485" spans="1:1" x14ac:dyDescent="0.25">
      <c r="A485" s="7"/>
    </row>
    <row r="486" spans="1:1" x14ac:dyDescent="0.25">
      <c r="A486" s="7"/>
    </row>
    <row r="487" spans="1:1" x14ac:dyDescent="0.25">
      <c r="A487" s="7"/>
    </row>
    <row r="488" spans="1:1" x14ac:dyDescent="0.25">
      <c r="A488" s="7"/>
    </row>
    <row r="489" spans="1:1" x14ac:dyDescent="0.25">
      <c r="A489" s="7"/>
    </row>
    <row r="490" spans="1:1" x14ac:dyDescent="0.25">
      <c r="A490" s="7"/>
    </row>
    <row r="491" spans="1:1" x14ac:dyDescent="0.25">
      <c r="A491" s="7"/>
    </row>
    <row r="492" spans="1:1" x14ac:dyDescent="0.25">
      <c r="A492" s="7"/>
    </row>
    <row r="493" spans="1:1" x14ac:dyDescent="0.25">
      <c r="A493" s="7"/>
    </row>
    <row r="494" spans="1:1" x14ac:dyDescent="0.25">
      <c r="A494" s="7"/>
    </row>
    <row r="495" spans="1:1" x14ac:dyDescent="0.25">
      <c r="A495" s="7"/>
    </row>
    <row r="496" spans="1:1" x14ac:dyDescent="0.25">
      <c r="A496" s="7"/>
    </row>
    <row r="497" spans="1:1" x14ac:dyDescent="0.25">
      <c r="A497" s="7"/>
    </row>
    <row r="498" spans="1:1" x14ac:dyDescent="0.25">
      <c r="A498" s="7"/>
    </row>
    <row r="499" spans="1:1" x14ac:dyDescent="0.25">
      <c r="A499" s="7"/>
    </row>
    <row r="500" spans="1:1" x14ac:dyDescent="0.25">
      <c r="A500" s="7"/>
    </row>
    <row r="501" spans="1:1" x14ac:dyDescent="0.25">
      <c r="A501" s="7"/>
    </row>
    <row r="502" spans="1:1" x14ac:dyDescent="0.25">
      <c r="A502" s="7"/>
    </row>
    <row r="503" spans="1:1" x14ac:dyDescent="0.25">
      <c r="A503" s="7"/>
    </row>
    <row r="504" spans="1:1" x14ac:dyDescent="0.25">
      <c r="A504" s="7"/>
    </row>
    <row r="505" spans="1:1" x14ac:dyDescent="0.25">
      <c r="A505" s="7"/>
    </row>
    <row r="506" spans="1:1" x14ac:dyDescent="0.25">
      <c r="A506" s="7"/>
    </row>
    <row r="507" spans="1:1" x14ac:dyDescent="0.25">
      <c r="A507" s="7"/>
    </row>
    <row r="508" spans="1:1" x14ac:dyDescent="0.25">
      <c r="A508" s="7"/>
    </row>
    <row r="509" spans="1:1" x14ac:dyDescent="0.25">
      <c r="A509" s="7"/>
    </row>
    <row r="510" spans="1:1" x14ac:dyDescent="0.25">
      <c r="A510" s="7"/>
    </row>
    <row r="511" spans="1:1" x14ac:dyDescent="0.25">
      <c r="A511" s="7"/>
    </row>
    <row r="512" spans="1:1" x14ac:dyDescent="0.25">
      <c r="A512" s="7"/>
    </row>
    <row r="513" spans="1:1" x14ac:dyDescent="0.25">
      <c r="A513" s="7"/>
    </row>
    <row r="514" spans="1:1" x14ac:dyDescent="0.25">
      <c r="A514" s="7"/>
    </row>
    <row r="515" spans="1:1" x14ac:dyDescent="0.25">
      <c r="A515" s="7"/>
    </row>
    <row r="516" spans="1:1" x14ac:dyDescent="0.25">
      <c r="A516" s="7"/>
    </row>
    <row r="517" spans="1:1" x14ac:dyDescent="0.25">
      <c r="A517" s="7"/>
    </row>
    <row r="518" spans="1:1" x14ac:dyDescent="0.25">
      <c r="A518" s="7"/>
    </row>
    <row r="519" spans="1:1" x14ac:dyDescent="0.25">
      <c r="A519" s="7"/>
    </row>
    <row r="520" spans="1:1" x14ac:dyDescent="0.25">
      <c r="A520" s="7"/>
    </row>
    <row r="521" spans="1:1" x14ac:dyDescent="0.25">
      <c r="A521" s="7"/>
    </row>
    <row r="522" spans="1:1" x14ac:dyDescent="0.25">
      <c r="A522" s="7"/>
    </row>
    <row r="523" spans="1:1" x14ac:dyDescent="0.25">
      <c r="A523" s="7"/>
    </row>
    <row r="524" spans="1:1" x14ac:dyDescent="0.25">
      <c r="A524" s="7"/>
    </row>
    <row r="525" spans="1:1" x14ac:dyDescent="0.25">
      <c r="A525" s="7"/>
    </row>
    <row r="526" spans="1:1" x14ac:dyDescent="0.25">
      <c r="A526" s="7"/>
    </row>
    <row r="527" spans="1:1" x14ac:dyDescent="0.25">
      <c r="A527" s="7"/>
    </row>
    <row r="528" spans="1:1" x14ac:dyDescent="0.25">
      <c r="A528" s="7"/>
    </row>
    <row r="529" spans="1:1" x14ac:dyDescent="0.25">
      <c r="A529" s="7"/>
    </row>
    <row r="530" spans="1:1" x14ac:dyDescent="0.25">
      <c r="A530" s="7"/>
    </row>
    <row r="531" spans="1:1" x14ac:dyDescent="0.25">
      <c r="A531" s="7"/>
    </row>
    <row r="532" spans="1:1" x14ac:dyDescent="0.25">
      <c r="A532" s="7"/>
    </row>
    <row r="533" spans="1:1" x14ac:dyDescent="0.25">
      <c r="A533" s="7"/>
    </row>
    <row r="534" spans="1:1" x14ac:dyDescent="0.25">
      <c r="A534" s="7"/>
    </row>
    <row r="535" spans="1:1" x14ac:dyDescent="0.25">
      <c r="A535" s="7"/>
    </row>
    <row r="536" spans="1:1" x14ac:dyDescent="0.25">
      <c r="A536" s="7"/>
    </row>
    <row r="537" spans="1:1" x14ac:dyDescent="0.25">
      <c r="A537" s="7"/>
    </row>
    <row r="538" spans="1:1" x14ac:dyDescent="0.25">
      <c r="A538" s="7"/>
    </row>
    <row r="539" spans="1:1" x14ac:dyDescent="0.25">
      <c r="A539" s="7"/>
    </row>
    <row r="540" spans="1:1" x14ac:dyDescent="0.25">
      <c r="A540" s="7"/>
    </row>
    <row r="541" spans="1:1" x14ac:dyDescent="0.25">
      <c r="A541" s="7"/>
    </row>
    <row r="542" spans="1:1" x14ac:dyDescent="0.25">
      <c r="A542" s="7"/>
    </row>
    <row r="543" spans="1:1" x14ac:dyDescent="0.25">
      <c r="A543" s="7"/>
    </row>
    <row r="544" spans="1:1" x14ac:dyDescent="0.25">
      <c r="A544" s="7"/>
    </row>
    <row r="545" spans="1:1" x14ac:dyDescent="0.25">
      <c r="A545" s="7"/>
    </row>
    <row r="546" spans="1:1" x14ac:dyDescent="0.25">
      <c r="A546" s="7"/>
    </row>
    <row r="547" spans="1:1" x14ac:dyDescent="0.25">
      <c r="A547" s="7"/>
    </row>
    <row r="548" spans="1:1" x14ac:dyDescent="0.25">
      <c r="A548" s="7"/>
    </row>
    <row r="549" spans="1:1" x14ac:dyDescent="0.25">
      <c r="A549" s="7"/>
    </row>
    <row r="550" spans="1:1" x14ac:dyDescent="0.25">
      <c r="A550" s="7"/>
    </row>
    <row r="551" spans="1:1" x14ac:dyDescent="0.25">
      <c r="A551" s="7"/>
    </row>
    <row r="552" spans="1:1" x14ac:dyDescent="0.25">
      <c r="A552" s="7"/>
    </row>
    <row r="553" spans="1:1" x14ac:dyDescent="0.25">
      <c r="A553" s="7"/>
    </row>
    <row r="554" spans="1:1" x14ac:dyDescent="0.25">
      <c r="A554" s="7"/>
    </row>
    <row r="555" spans="1:1" x14ac:dyDescent="0.25">
      <c r="A555" s="7"/>
    </row>
    <row r="556" spans="1:1" x14ac:dyDescent="0.25">
      <c r="A556" s="7"/>
    </row>
    <row r="557" spans="1:1" x14ac:dyDescent="0.25">
      <c r="A557" s="7"/>
    </row>
    <row r="558" spans="1:1" x14ac:dyDescent="0.25">
      <c r="A558" s="7"/>
    </row>
    <row r="559" spans="1:1" x14ac:dyDescent="0.25">
      <c r="A559" s="7"/>
    </row>
    <row r="560" spans="1:1" x14ac:dyDescent="0.25">
      <c r="A560" s="7"/>
    </row>
    <row r="561" spans="1:1" x14ac:dyDescent="0.25">
      <c r="A561" s="7"/>
    </row>
    <row r="562" spans="1:1" x14ac:dyDescent="0.25">
      <c r="A562" s="7"/>
    </row>
    <row r="563" spans="1:1" x14ac:dyDescent="0.25">
      <c r="A563" s="7"/>
    </row>
    <row r="564" spans="1:1" x14ac:dyDescent="0.25">
      <c r="A564" s="7"/>
    </row>
    <row r="565" spans="1:1" x14ac:dyDescent="0.25">
      <c r="A565" s="7"/>
    </row>
    <row r="566" spans="1:1" x14ac:dyDescent="0.25">
      <c r="A566" s="7"/>
    </row>
    <row r="567" spans="1:1" x14ac:dyDescent="0.25">
      <c r="A567" s="7"/>
    </row>
    <row r="568" spans="1:1" x14ac:dyDescent="0.25">
      <c r="A568" s="7"/>
    </row>
    <row r="569" spans="1:1" x14ac:dyDescent="0.25">
      <c r="A569" s="7"/>
    </row>
    <row r="570" spans="1:1" x14ac:dyDescent="0.25">
      <c r="A570" s="7"/>
    </row>
    <row r="571" spans="1:1" x14ac:dyDescent="0.25">
      <c r="A571" s="7"/>
    </row>
    <row r="572" spans="1:1" x14ac:dyDescent="0.25">
      <c r="A572" s="7"/>
    </row>
    <row r="573" spans="1:1" x14ac:dyDescent="0.25">
      <c r="A573" s="7"/>
    </row>
    <row r="574" spans="1:1" x14ac:dyDescent="0.25">
      <c r="A574" s="7"/>
    </row>
    <row r="575" spans="1:1" x14ac:dyDescent="0.25">
      <c r="A575" s="7"/>
    </row>
    <row r="576" spans="1:1" x14ac:dyDescent="0.25">
      <c r="A576" s="7"/>
    </row>
    <row r="577" spans="1:1" x14ac:dyDescent="0.25">
      <c r="A577" s="7"/>
    </row>
    <row r="578" spans="1:1" x14ac:dyDescent="0.25">
      <c r="A578" s="7"/>
    </row>
    <row r="579" spans="1:1" x14ac:dyDescent="0.25">
      <c r="A579" s="7"/>
    </row>
    <row r="580" spans="1:1" x14ac:dyDescent="0.25">
      <c r="A580" s="7"/>
    </row>
    <row r="581" spans="1:1" x14ac:dyDescent="0.25">
      <c r="A581" s="7"/>
    </row>
    <row r="582" spans="1:1" x14ac:dyDescent="0.25">
      <c r="A582" s="7"/>
    </row>
    <row r="583" spans="1:1" x14ac:dyDescent="0.25">
      <c r="A583" s="7"/>
    </row>
    <row r="584" spans="1:1" x14ac:dyDescent="0.25">
      <c r="A584" s="7"/>
    </row>
    <row r="585" spans="1:1" x14ac:dyDescent="0.25">
      <c r="A585" s="7"/>
    </row>
    <row r="586" spans="1:1" x14ac:dyDescent="0.25">
      <c r="A586" s="7"/>
    </row>
    <row r="587" spans="1:1" x14ac:dyDescent="0.25">
      <c r="A587" s="7"/>
    </row>
    <row r="588" spans="1:1" x14ac:dyDescent="0.25">
      <c r="A588" s="7"/>
    </row>
    <row r="589" spans="1:1" x14ac:dyDescent="0.25">
      <c r="A589" s="7"/>
    </row>
    <row r="590" spans="1:1" x14ac:dyDescent="0.25">
      <c r="A590" s="7"/>
    </row>
    <row r="591" spans="1:1" x14ac:dyDescent="0.25">
      <c r="A591" s="7"/>
    </row>
    <row r="592" spans="1:1" x14ac:dyDescent="0.25">
      <c r="A592" s="7"/>
    </row>
    <row r="593" spans="1:1" x14ac:dyDescent="0.25">
      <c r="A593" s="7"/>
    </row>
    <row r="594" spans="1:1" x14ac:dyDescent="0.25">
      <c r="A594" s="7"/>
    </row>
    <row r="595" spans="1:1" x14ac:dyDescent="0.25">
      <c r="A595" s="7"/>
    </row>
    <row r="596" spans="1:1" x14ac:dyDescent="0.25">
      <c r="A596" s="7"/>
    </row>
    <row r="597" spans="1:1" x14ac:dyDescent="0.25">
      <c r="A597" s="7"/>
    </row>
    <row r="598" spans="1:1" x14ac:dyDescent="0.25">
      <c r="A598" s="7"/>
    </row>
    <row r="599" spans="1:1" x14ac:dyDescent="0.25">
      <c r="A599" s="7"/>
    </row>
    <row r="600" spans="1:1" x14ac:dyDescent="0.25">
      <c r="A600" s="7"/>
    </row>
    <row r="601" spans="1:1" x14ac:dyDescent="0.25">
      <c r="A601" s="7"/>
    </row>
    <row r="602" spans="1:1" x14ac:dyDescent="0.25">
      <c r="A602" s="7"/>
    </row>
    <row r="603" spans="1:1" x14ac:dyDescent="0.25">
      <c r="A603" s="7"/>
    </row>
    <row r="604" spans="1:1" x14ac:dyDescent="0.25">
      <c r="A604" s="7"/>
    </row>
    <row r="605" spans="1:1" x14ac:dyDescent="0.25">
      <c r="A605" s="7"/>
    </row>
    <row r="606" spans="1:1" x14ac:dyDescent="0.25">
      <c r="A606" s="7"/>
    </row>
    <row r="607" spans="1:1" x14ac:dyDescent="0.25">
      <c r="A607" s="7"/>
    </row>
    <row r="608" spans="1:1" x14ac:dyDescent="0.25">
      <c r="A608" s="7"/>
    </row>
    <row r="609" spans="1:1" x14ac:dyDescent="0.25">
      <c r="A609" s="7"/>
    </row>
    <row r="610" spans="1:1" x14ac:dyDescent="0.25">
      <c r="A610" s="7"/>
    </row>
    <row r="611" spans="1:1" x14ac:dyDescent="0.25">
      <c r="A611" s="7"/>
    </row>
    <row r="612" spans="1:1" x14ac:dyDescent="0.25">
      <c r="A612" s="7"/>
    </row>
    <row r="613" spans="1:1" x14ac:dyDescent="0.25">
      <c r="A613" s="7"/>
    </row>
    <row r="614" spans="1:1" x14ac:dyDescent="0.25">
      <c r="A614" s="7"/>
    </row>
    <row r="615" spans="1:1" x14ac:dyDescent="0.25">
      <c r="A615" s="7"/>
    </row>
    <row r="616" spans="1:1" x14ac:dyDescent="0.25">
      <c r="A616" s="7"/>
    </row>
    <row r="617" spans="1:1" x14ac:dyDescent="0.25">
      <c r="A617" s="7"/>
    </row>
    <row r="618" spans="1:1" x14ac:dyDescent="0.25">
      <c r="A618" s="7"/>
    </row>
    <row r="619" spans="1:1" x14ac:dyDescent="0.25">
      <c r="A619" s="7"/>
    </row>
    <row r="620" spans="1:1" x14ac:dyDescent="0.25">
      <c r="A620" s="7"/>
    </row>
    <row r="621" spans="1:1" x14ac:dyDescent="0.25">
      <c r="A621" s="7"/>
    </row>
    <row r="622" spans="1:1" x14ac:dyDescent="0.25">
      <c r="A622" s="7"/>
    </row>
    <row r="623" spans="1:1" x14ac:dyDescent="0.25">
      <c r="A623" s="7"/>
    </row>
    <row r="624" spans="1:1" x14ac:dyDescent="0.25">
      <c r="A624" s="7"/>
    </row>
    <row r="625" spans="1:1" x14ac:dyDescent="0.25">
      <c r="A625" s="7"/>
    </row>
    <row r="626" spans="1:1" x14ac:dyDescent="0.25">
      <c r="A626" s="7"/>
    </row>
    <row r="627" spans="1:1" x14ac:dyDescent="0.25">
      <c r="A627" s="7"/>
    </row>
    <row r="628" spans="1:1" x14ac:dyDescent="0.25">
      <c r="A628" s="7"/>
    </row>
    <row r="629" spans="1:1" x14ac:dyDescent="0.25">
      <c r="A629" s="7"/>
    </row>
    <row r="630" spans="1:1" x14ac:dyDescent="0.25">
      <c r="A630" s="7"/>
    </row>
    <row r="631" spans="1:1" x14ac:dyDescent="0.25">
      <c r="A631" s="7"/>
    </row>
  </sheetData>
  <mergeCells count="2">
    <mergeCell ref="E1:H1"/>
    <mergeCell ref="I1:L1"/>
  </mergeCells>
  <conditionalFormatting sqref="H3:H36">
    <cfRule type="top10" dxfId="24" priority="1" rank="5"/>
  </conditionalFormatting>
  <printOptions horizontalCentered="1"/>
  <pageMargins left="0.25" right="0.25" top="0.75" bottom="0.75" header="0.3" footer="0.3"/>
  <pageSetup scale="74" fitToHeight="0" orientation="landscape" r:id="rId1"/>
  <headerFooter>
    <oddHeader>&amp;L&amp;F
&amp;A&amp;RPriorites Survey for Online Learners</oddHeader>
  </headerFooter>
  <rowBreaks count="1" manualBreakCount="1">
    <brk id="36" max="16383" man="1"/>
  </rowBreaks>
  <colBreaks count="1" manualBreakCount="1">
    <brk id="3" max="1048575" man="1"/>
  </colBreak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2" id="{EF9D2AEE-E5FF-4011-AE41-FEAD2D4260CF}">
            <x14:iconSet showValue="0" custom="1">
              <x14:cfvo type="percent">
                <xm:f>0</xm:f>
              </x14:cfvo>
              <x14:cfvo type="num">
                <xm:f>1</xm:f>
              </x14:cfvo>
              <x14:cfvo type="num">
                <xm:f>2</xm:f>
              </x14:cfvo>
              <x14:cfIcon iconSet="NoIcons" iconId="0"/>
              <x14:cfIcon iconSet="3Stars" iconId="2"/>
              <x14:cfIcon iconSet="3Flags" iconId="0"/>
            </x14:iconSet>
          </x14:cfRule>
          <x14:cfRule type="iconSet" priority="3" id="{6DE05AD5-87BD-4CED-A69B-DB4A5BAA63BB}">
            <x14:iconSet showValue="0" custom="1">
              <x14:cfvo type="percent">
                <xm:f>0</xm:f>
              </x14:cfvo>
              <x14:cfvo type="percent">
                <xm:f>1</xm:f>
              </x14:cfvo>
              <x14:cfvo type="percent">
                <xm:f>2</xm:f>
              </x14:cfvo>
              <x14:cfIcon iconSet="NoIcons" iconId="0"/>
              <x14:cfIcon iconSet="3Stars" iconId="2"/>
              <x14:cfIcon iconSet="3Flags" iconId="0"/>
            </x14:iconSet>
          </x14:cfRule>
          <x14:cfRule type="iconSet" priority="4" id="{6D18826F-B221-4047-8543-B8BAA3B251C5}">
            <x14:iconSet custom="1">
              <x14:cfvo type="percent">
                <xm:f>0</xm:f>
              </x14:cfvo>
              <x14:cfvo type="num">
                <xm:f>1</xm:f>
              </x14:cfvo>
              <x14:cfvo type="num">
                <xm:f>2</xm:f>
              </x14:cfvo>
              <x14:cfIcon iconSet="NoIcons" iconId="0"/>
              <x14:cfIcon iconSet="3Stars" iconId="2"/>
              <x14:cfIcon iconSet="3Flags" iconId="0"/>
            </x14:iconSet>
          </x14:cfRule>
          <x14:cfRule type="iconSet" priority="5" id="{E5C1B474-1A57-436D-A49B-CCAA414AF35C}">
            <x14:iconSet custom="1">
              <x14:cfvo type="percent">
                <xm:f>0</xm:f>
              </x14:cfvo>
              <x14:cfvo type="num">
                <xm:f>0</xm:f>
              </x14:cfvo>
              <x14:cfvo type="num">
                <xm:f>2</xm:f>
              </x14:cfvo>
              <x14:cfIcon iconSet="NoIcons" iconId="0"/>
              <x14:cfIcon iconSet="3Stars" iconId="2"/>
              <x14:cfIcon iconSet="3Flags" iconId="0"/>
            </x14:iconSet>
          </x14:cfRule>
          <x14:cfRule type="iconSet" priority="8" id="{52BBF79F-934C-48AF-BB7D-B9F097C43B8B}">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9" id="{6933B2B5-9775-4693-BFAC-AF7BE31E7C6A}">
            <x14:iconSet custom="1">
              <x14:cfvo type="percent">
                <xm:f>0</xm:f>
              </x14:cfvo>
              <x14:cfvo type="num" gte="0">
                <xm:f>0</xm:f>
              </x14:cfvo>
              <x14:cfvo type="num">
                <xm:f>0</xm:f>
              </x14:cfvo>
              <x14:cfIcon iconSet="3TrafficLights1" iconId="0"/>
              <x14:cfIcon iconSet="3Stars" iconId="2"/>
              <x14:cfIcon iconSet="3Stars" iconId="2"/>
            </x14:iconSet>
          </x14:cfRule>
          <xm:sqref>A1:A1048576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0A17-D56D-4011-8E78-0636F8118435}">
  <sheetPr>
    <pageSetUpPr fitToPage="1"/>
  </sheetPr>
  <dimension ref="A1:J170"/>
  <sheetViews>
    <sheetView workbookViewId="0"/>
  </sheetViews>
  <sheetFormatPr defaultRowHeight="15" x14ac:dyDescent="0.25"/>
  <cols>
    <col min="1" max="1" width="4" style="1" bestFit="1" customWidth="1"/>
    <col min="2" max="2" width="3.5703125" bestFit="1" customWidth="1"/>
    <col min="3" max="3" width="78" customWidth="1"/>
    <col min="4" max="4" width="13.28515625" bestFit="1" customWidth="1"/>
    <col min="5" max="5" width="13.42578125" bestFit="1" customWidth="1"/>
    <col min="6" max="6" width="6.5703125" bestFit="1" customWidth="1"/>
    <col min="7" max="7" width="13.28515625" bestFit="1" customWidth="1"/>
    <col min="8" max="8" width="13.42578125" bestFit="1" customWidth="1"/>
    <col min="9" max="9" width="11.5703125" bestFit="1" customWidth="1"/>
    <col min="10" max="10" width="10.42578125" bestFit="1" customWidth="1"/>
  </cols>
  <sheetData>
    <row r="1" spans="1:10" ht="19.5" thickBot="1" x14ac:dyDescent="0.35">
      <c r="D1" s="193" t="s">
        <v>309</v>
      </c>
      <c r="E1" s="194"/>
      <c r="F1" s="195"/>
      <c r="G1" s="193" t="s">
        <v>310</v>
      </c>
      <c r="H1" s="194"/>
      <c r="I1" s="195"/>
    </row>
    <row r="2" spans="1:10" s="2" customFormat="1" ht="30" x14ac:dyDescent="0.25">
      <c r="A2" s="64" t="s">
        <v>23</v>
      </c>
      <c r="B2" s="78" t="s">
        <v>24</v>
      </c>
      <c r="C2" s="78" t="s">
        <v>25</v>
      </c>
      <c r="D2" s="66" t="s">
        <v>39</v>
      </c>
      <c r="E2" s="10" t="s">
        <v>40</v>
      </c>
      <c r="F2" s="67" t="s">
        <v>41</v>
      </c>
      <c r="G2" s="58" t="s">
        <v>55</v>
      </c>
      <c r="H2" s="11" t="s">
        <v>56</v>
      </c>
      <c r="I2" s="59" t="s">
        <v>57</v>
      </c>
      <c r="J2" s="98" t="s">
        <v>29</v>
      </c>
    </row>
    <row r="3" spans="1:10" x14ac:dyDescent="0.25">
      <c r="A3" s="79">
        <v>0</v>
      </c>
      <c r="B3" s="13">
        <v>1</v>
      </c>
      <c r="C3" s="32" t="s">
        <v>79</v>
      </c>
      <c r="D3" s="87">
        <v>0.82</v>
      </c>
      <c r="E3" s="88">
        <v>0.78</v>
      </c>
      <c r="F3" s="89">
        <v>3.9999999999999925E-2</v>
      </c>
      <c r="G3" s="95">
        <v>0.86</v>
      </c>
      <c r="H3" s="88">
        <v>0.77</v>
      </c>
      <c r="I3" s="89">
        <v>0.09</v>
      </c>
      <c r="J3" s="99">
        <v>1.0000000000000009E-2</v>
      </c>
    </row>
    <row r="4" spans="1:10" x14ac:dyDescent="0.25">
      <c r="A4" s="79">
        <v>1</v>
      </c>
      <c r="B4" s="13">
        <v>2</v>
      </c>
      <c r="C4" s="32" t="s">
        <v>62</v>
      </c>
      <c r="D4" s="87">
        <v>0.9</v>
      </c>
      <c r="E4" s="88">
        <v>0.91</v>
      </c>
      <c r="F4" s="89">
        <v>-1.0000000000000009E-2</v>
      </c>
      <c r="G4" s="95">
        <v>0.88</v>
      </c>
      <c r="H4" s="88">
        <v>0.79</v>
      </c>
      <c r="I4" s="89">
        <v>0.09</v>
      </c>
      <c r="J4" s="99">
        <v>0.12</v>
      </c>
    </row>
    <row r="5" spans="1:10" x14ac:dyDescent="0.25">
      <c r="A5" s="84">
        <v>2</v>
      </c>
      <c r="B5" s="7">
        <v>3</v>
      </c>
      <c r="C5" s="102" t="s">
        <v>70</v>
      </c>
      <c r="D5" s="90">
        <v>0.89</v>
      </c>
      <c r="E5" s="9">
        <v>0.78</v>
      </c>
      <c r="F5" s="91">
        <v>0.10999999999999999</v>
      </c>
      <c r="G5" s="96">
        <v>0.93</v>
      </c>
      <c r="H5" s="9">
        <v>0.75</v>
      </c>
      <c r="I5" s="91">
        <v>0.18</v>
      </c>
      <c r="J5" s="100">
        <v>3.0000000000000027E-2</v>
      </c>
    </row>
    <row r="6" spans="1:10" x14ac:dyDescent="0.25">
      <c r="A6" s="84">
        <v>0</v>
      </c>
      <c r="B6" s="7">
        <v>4</v>
      </c>
      <c r="C6" s="102" t="s">
        <v>83</v>
      </c>
      <c r="D6" s="90">
        <v>0.85</v>
      </c>
      <c r="E6" s="9">
        <v>0.66</v>
      </c>
      <c r="F6" s="91">
        <v>0.18999999999999995</v>
      </c>
      <c r="G6" s="96">
        <v>0.91</v>
      </c>
      <c r="H6" s="9">
        <v>0.72</v>
      </c>
      <c r="I6" s="91">
        <v>0.19</v>
      </c>
      <c r="J6" s="100">
        <v>-5.9999999999999942E-2</v>
      </c>
    </row>
    <row r="7" spans="1:10" x14ac:dyDescent="0.25">
      <c r="A7" s="84">
        <v>0</v>
      </c>
      <c r="B7" s="7">
        <v>5</v>
      </c>
      <c r="C7" s="102" t="s">
        <v>84</v>
      </c>
      <c r="D7" s="90">
        <v>0.84</v>
      </c>
      <c r="E7" s="9">
        <v>0.8</v>
      </c>
      <c r="F7" s="91">
        <v>3.9999999999999925E-2</v>
      </c>
      <c r="G7" s="96">
        <v>0.83</v>
      </c>
      <c r="H7" s="9">
        <v>0.68</v>
      </c>
      <c r="I7" s="91">
        <v>0.15</v>
      </c>
      <c r="J7" s="100">
        <v>0.12</v>
      </c>
    </row>
    <row r="8" spans="1:10" x14ac:dyDescent="0.25">
      <c r="A8" s="84">
        <v>2</v>
      </c>
      <c r="B8" s="7">
        <v>6</v>
      </c>
      <c r="C8" s="102" t="s">
        <v>69</v>
      </c>
      <c r="D8" s="90">
        <v>0.92</v>
      </c>
      <c r="E8" s="9">
        <v>0.74</v>
      </c>
      <c r="F8" s="91">
        <v>0.18000000000000005</v>
      </c>
      <c r="G8" s="96">
        <v>0.9</v>
      </c>
      <c r="H8" s="9">
        <v>0.69</v>
      </c>
      <c r="I8" s="91">
        <v>0.21</v>
      </c>
      <c r="J8" s="100">
        <v>5.0000000000000044E-2</v>
      </c>
    </row>
    <row r="9" spans="1:10" x14ac:dyDescent="0.25">
      <c r="A9" s="84">
        <v>2</v>
      </c>
      <c r="B9" s="7">
        <v>7</v>
      </c>
      <c r="C9" s="102" t="s">
        <v>72</v>
      </c>
      <c r="D9" s="90">
        <v>0.89</v>
      </c>
      <c r="E9" s="9">
        <v>0.76</v>
      </c>
      <c r="F9" s="91">
        <v>0.13</v>
      </c>
      <c r="G9" s="96">
        <v>0.93</v>
      </c>
      <c r="H9" s="9">
        <v>0.76</v>
      </c>
      <c r="I9" s="91">
        <v>0.17</v>
      </c>
      <c r="J9" s="100">
        <v>0</v>
      </c>
    </row>
    <row r="10" spans="1:10" x14ac:dyDescent="0.25">
      <c r="A10" s="84">
        <v>0</v>
      </c>
      <c r="B10" s="7">
        <v>8</v>
      </c>
      <c r="C10" s="102" t="s">
        <v>86</v>
      </c>
      <c r="D10" s="90">
        <v>0.43</v>
      </c>
      <c r="E10" s="9">
        <v>0.52</v>
      </c>
      <c r="F10" s="91">
        <v>-9.0000000000000024E-2</v>
      </c>
      <c r="G10" s="96">
        <v>0.5</v>
      </c>
      <c r="H10" s="9">
        <v>0.56000000000000005</v>
      </c>
      <c r="I10" s="91">
        <v>-0.06</v>
      </c>
      <c r="J10" s="100">
        <v>-4.0000000000000036E-2</v>
      </c>
    </row>
    <row r="11" spans="1:10" x14ac:dyDescent="0.25">
      <c r="A11" s="84">
        <v>0</v>
      </c>
      <c r="B11" s="7">
        <v>9</v>
      </c>
      <c r="C11" s="102" t="s">
        <v>87</v>
      </c>
      <c r="D11" s="90">
        <v>0.79</v>
      </c>
      <c r="E11" s="9">
        <v>0.68</v>
      </c>
      <c r="F11" s="91">
        <v>0.10999999999999999</v>
      </c>
      <c r="G11" s="96">
        <v>0.85</v>
      </c>
      <c r="H11" s="9">
        <v>0.67</v>
      </c>
      <c r="I11" s="91">
        <v>0.18</v>
      </c>
      <c r="J11" s="100">
        <v>1.0000000000000009E-2</v>
      </c>
    </row>
    <row r="12" spans="1:10" x14ac:dyDescent="0.25">
      <c r="A12" s="84">
        <v>1</v>
      </c>
      <c r="B12" s="7">
        <v>10</v>
      </c>
      <c r="C12" s="102" t="s">
        <v>66</v>
      </c>
      <c r="D12" s="90">
        <v>0.89</v>
      </c>
      <c r="E12" s="9">
        <v>0.81</v>
      </c>
      <c r="F12" s="91">
        <v>7.999999999999996E-2</v>
      </c>
      <c r="G12" s="96">
        <v>0.91</v>
      </c>
      <c r="H12" s="9">
        <v>0.76</v>
      </c>
      <c r="I12" s="91">
        <v>0.15</v>
      </c>
      <c r="J12" s="100">
        <v>5.0000000000000044E-2</v>
      </c>
    </row>
    <row r="13" spans="1:10" x14ac:dyDescent="0.25">
      <c r="A13" s="84">
        <v>2</v>
      </c>
      <c r="B13" s="7">
        <v>11</v>
      </c>
      <c r="C13" s="102" t="s">
        <v>71</v>
      </c>
      <c r="D13" s="90">
        <v>0.88</v>
      </c>
      <c r="E13" s="9">
        <v>0.7</v>
      </c>
      <c r="F13" s="91">
        <v>0.18000000000000005</v>
      </c>
      <c r="G13" s="96">
        <v>0.93</v>
      </c>
      <c r="H13" s="9">
        <v>0.76</v>
      </c>
      <c r="I13" s="91">
        <v>0.17</v>
      </c>
      <c r="J13" s="100">
        <v>-6.0000000000000053E-2</v>
      </c>
    </row>
    <row r="14" spans="1:10" x14ac:dyDescent="0.25">
      <c r="A14" s="84">
        <v>0</v>
      </c>
      <c r="B14" s="7">
        <v>12</v>
      </c>
      <c r="C14" s="102" t="s">
        <v>88</v>
      </c>
      <c r="D14" s="90">
        <v>0.88</v>
      </c>
      <c r="E14" s="9">
        <v>0.75</v>
      </c>
      <c r="F14" s="91">
        <v>0.13</v>
      </c>
      <c r="G14" s="96">
        <v>0.9</v>
      </c>
      <c r="H14" s="9">
        <v>0.74</v>
      </c>
      <c r="I14" s="91">
        <v>0.16</v>
      </c>
      <c r="J14" s="100">
        <v>1.0000000000000009E-2</v>
      </c>
    </row>
    <row r="15" spans="1:10" x14ac:dyDescent="0.25">
      <c r="A15" s="84">
        <v>0</v>
      </c>
      <c r="B15" s="7">
        <v>13</v>
      </c>
      <c r="C15" s="102" t="s">
        <v>89</v>
      </c>
      <c r="D15" s="90">
        <v>0.85</v>
      </c>
      <c r="E15" s="9">
        <v>0.75</v>
      </c>
      <c r="F15" s="91">
        <v>9.9999999999999978E-2</v>
      </c>
      <c r="G15" s="96">
        <v>0.85</v>
      </c>
      <c r="H15" s="9">
        <v>0.72</v>
      </c>
      <c r="I15" s="91">
        <v>0.13</v>
      </c>
      <c r="J15" s="100">
        <v>3.0000000000000027E-2</v>
      </c>
    </row>
    <row r="16" spans="1:10" x14ac:dyDescent="0.25">
      <c r="A16" s="84">
        <v>0</v>
      </c>
      <c r="B16" s="7">
        <v>14</v>
      </c>
      <c r="C16" s="102" t="s">
        <v>90</v>
      </c>
      <c r="D16" s="90">
        <v>0.83</v>
      </c>
      <c r="E16" s="9">
        <v>0.74</v>
      </c>
      <c r="F16" s="91">
        <v>8.9999999999999969E-2</v>
      </c>
      <c r="G16" s="96">
        <v>0.86</v>
      </c>
      <c r="H16" s="9">
        <v>0.72</v>
      </c>
      <c r="I16" s="91">
        <v>0.14000000000000001</v>
      </c>
      <c r="J16" s="100">
        <v>2.0000000000000018E-2</v>
      </c>
    </row>
    <row r="17" spans="1:10" x14ac:dyDescent="0.25">
      <c r="A17" s="84">
        <v>0</v>
      </c>
      <c r="B17" s="7">
        <v>15</v>
      </c>
      <c r="C17" s="102" t="s">
        <v>91</v>
      </c>
      <c r="D17" s="90">
        <v>0.79</v>
      </c>
      <c r="E17" s="9">
        <v>0.68</v>
      </c>
      <c r="F17" s="91">
        <v>0.10999999999999999</v>
      </c>
      <c r="G17" s="96">
        <v>0.82</v>
      </c>
      <c r="H17" s="9">
        <v>0.66</v>
      </c>
      <c r="I17" s="91">
        <v>0.16</v>
      </c>
      <c r="J17" s="100">
        <v>2.0000000000000018E-2</v>
      </c>
    </row>
    <row r="18" spans="1:10" x14ac:dyDescent="0.25">
      <c r="A18" s="84">
        <v>0</v>
      </c>
      <c r="B18" s="7">
        <v>16</v>
      </c>
      <c r="C18" s="102" t="s">
        <v>92</v>
      </c>
      <c r="D18" s="90">
        <v>0.86</v>
      </c>
      <c r="E18" s="9">
        <v>0.83</v>
      </c>
      <c r="F18" s="91">
        <v>3.0000000000000027E-2</v>
      </c>
      <c r="G18" s="96">
        <v>0.87</v>
      </c>
      <c r="H18" s="9">
        <v>0.79</v>
      </c>
      <c r="I18" s="91">
        <v>0.08</v>
      </c>
      <c r="J18" s="100">
        <v>3.9999999999999925E-2</v>
      </c>
    </row>
    <row r="19" spans="1:10" x14ac:dyDescent="0.25">
      <c r="A19" s="84">
        <v>0</v>
      </c>
      <c r="B19" s="7">
        <v>17</v>
      </c>
      <c r="C19" s="102" t="s">
        <v>93</v>
      </c>
      <c r="D19" s="90">
        <v>0.87</v>
      </c>
      <c r="E19" s="9">
        <v>0.83</v>
      </c>
      <c r="F19" s="91">
        <v>4.0000000000000036E-2</v>
      </c>
      <c r="G19" s="96">
        <v>0.9</v>
      </c>
      <c r="H19" s="9">
        <v>0.78</v>
      </c>
      <c r="I19" s="91">
        <v>0.12</v>
      </c>
      <c r="J19" s="100">
        <v>4.9999999999999933E-2</v>
      </c>
    </row>
    <row r="20" spans="1:10" x14ac:dyDescent="0.25">
      <c r="A20" s="84">
        <v>1</v>
      </c>
      <c r="B20" s="7">
        <v>18</v>
      </c>
      <c r="C20" s="102" t="s">
        <v>61</v>
      </c>
      <c r="D20" s="90">
        <v>0.91</v>
      </c>
      <c r="E20" s="9">
        <v>0.81</v>
      </c>
      <c r="F20" s="91">
        <v>9.9999999999999978E-2</v>
      </c>
      <c r="G20" s="96">
        <v>0.93</v>
      </c>
      <c r="H20" s="9">
        <v>0.84</v>
      </c>
      <c r="I20" s="91">
        <v>0.09</v>
      </c>
      <c r="J20" s="100">
        <v>-2.9999999999999916E-2</v>
      </c>
    </row>
    <row r="21" spans="1:10" x14ac:dyDescent="0.25">
      <c r="A21" s="84">
        <v>0</v>
      </c>
      <c r="B21" s="7">
        <v>19</v>
      </c>
      <c r="C21" s="102" t="s">
        <v>94</v>
      </c>
      <c r="D21" s="90">
        <v>0.75</v>
      </c>
      <c r="E21" s="9">
        <v>0.77</v>
      </c>
      <c r="F21" s="91">
        <v>-2.0000000000000018E-2</v>
      </c>
      <c r="G21" s="96">
        <v>0.78</v>
      </c>
      <c r="H21" s="9">
        <v>0.7</v>
      </c>
      <c r="I21" s="91">
        <v>0.08</v>
      </c>
      <c r="J21" s="100">
        <v>7.0000000000000062E-2</v>
      </c>
    </row>
    <row r="22" spans="1:10" x14ac:dyDescent="0.25">
      <c r="A22" s="84">
        <v>2</v>
      </c>
      <c r="B22" s="7">
        <v>20</v>
      </c>
      <c r="C22" s="102" t="s">
        <v>68</v>
      </c>
      <c r="D22" s="90">
        <v>0.96</v>
      </c>
      <c r="E22" s="9">
        <v>0.71</v>
      </c>
      <c r="F22" s="91">
        <v>0.25</v>
      </c>
      <c r="G22" s="96">
        <v>0.94</v>
      </c>
      <c r="H22" s="9">
        <v>0.7</v>
      </c>
      <c r="I22" s="91">
        <v>0.24</v>
      </c>
      <c r="J22" s="100">
        <v>1.0000000000000009E-2</v>
      </c>
    </row>
    <row r="23" spans="1:10" x14ac:dyDescent="0.25">
      <c r="A23" s="84">
        <v>0</v>
      </c>
      <c r="B23" s="7">
        <v>21</v>
      </c>
      <c r="C23" s="102" t="s">
        <v>95</v>
      </c>
      <c r="D23" s="90">
        <v>0.82</v>
      </c>
      <c r="E23" s="9">
        <v>0.81</v>
      </c>
      <c r="F23" s="91">
        <v>9.9999999999998979E-3</v>
      </c>
      <c r="G23" s="96">
        <v>0.88</v>
      </c>
      <c r="H23" s="9">
        <v>0.81</v>
      </c>
      <c r="I23" s="91">
        <v>7.0000000000000007E-2</v>
      </c>
      <c r="J23" s="100">
        <v>0</v>
      </c>
    </row>
    <row r="24" spans="1:10" x14ac:dyDescent="0.25">
      <c r="A24" s="84">
        <v>0</v>
      </c>
      <c r="B24" s="7">
        <v>22</v>
      </c>
      <c r="C24" s="102" t="s">
        <v>96</v>
      </c>
      <c r="D24" s="90">
        <v>0.78</v>
      </c>
      <c r="E24" s="9">
        <v>0.77</v>
      </c>
      <c r="F24" s="91">
        <v>1.0000000000000009E-2</v>
      </c>
      <c r="G24" s="96">
        <v>0.88</v>
      </c>
      <c r="H24" s="9">
        <v>0.73</v>
      </c>
      <c r="I24" s="91">
        <v>0.15</v>
      </c>
      <c r="J24" s="100">
        <v>4.0000000000000036E-2</v>
      </c>
    </row>
    <row r="25" spans="1:10" x14ac:dyDescent="0.25">
      <c r="A25" s="84">
        <v>1</v>
      </c>
      <c r="B25" s="7">
        <v>23</v>
      </c>
      <c r="C25" s="102" t="s">
        <v>64</v>
      </c>
      <c r="D25" s="90">
        <v>0.86</v>
      </c>
      <c r="E25" s="9">
        <v>0.83</v>
      </c>
      <c r="F25" s="91">
        <v>3.0000000000000027E-2</v>
      </c>
      <c r="G25" s="96">
        <v>0.9</v>
      </c>
      <c r="H25" s="9">
        <v>0.81</v>
      </c>
      <c r="I25" s="91">
        <v>0.09</v>
      </c>
      <c r="J25" s="100">
        <v>1.9999999999999907E-2</v>
      </c>
    </row>
    <row r="26" spans="1:10" x14ac:dyDescent="0.25">
      <c r="A26" s="84">
        <v>0</v>
      </c>
      <c r="B26" s="7">
        <v>24</v>
      </c>
      <c r="C26" s="102" t="s">
        <v>97</v>
      </c>
      <c r="D26" s="90">
        <v>0.68</v>
      </c>
      <c r="E26" s="9">
        <v>0.67</v>
      </c>
      <c r="F26" s="91">
        <v>1.0000000000000009E-2</v>
      </c>
      <c r="G26" s="96">
        <v>0.78</v>
      </c>
      <c r="H26" s="9">
        <v>0.69</v>
      </c>
      <c r="I26" s="91">
        <v>0.09</v>
      </c>
      <c r="J26" s="100">
        <v>-1.9999999999999907E-2</v>
      </c>
    </row>
    <row r="27" spans="1:10" x14ac:dyDescent="0.25">
      <c r="A27" s="84">
        <v>0</v>
      </c>
      <c r="B27" s="7">
        <v>25</v>
      </c>
      <c r="C27" s="102" t="s">
        <v>98</v>
      </c>
      <c r="D27" s="90">
        <v>0.91</v>
      </c>
      <c r="E27" s="9">
        <v>0.8</v>
      </c>
      <c r="F27" s="91">
        <v>0.10999999999999999</v>
      </c>
      <c r="G27" s="96">
        <v>0.93</v>
      </c>
      <c r="H27" s="9">
        <v>0.76</v>
      </c>
      <c r="I27" s="91">
        <v>0.17</v>
      </c>
      <c r="J27" s="100">
        <v>4.0000000000000036E-2</v>
      </c>
    </row>
    <row r="28" spans="1:10" x14ac:dyDescent="0.25">
      <c r="A28" s="84">
        <v>0</v>
      </c>
      <c r="B28" s="7">
        <v>26</v>
      </c>
      <c r="C28" s="102" t="s">
        <v>99</v>
      </c>
      <c r="D28" s="90">
        <v>0.82</v>
      </c>
      <c r="E28" s="9">
        <v>0.83</v>
      </c>
      <c r="F28" s="91">
        <v>-1.0000000000000009E-2</v>
      </c>
      <c r="G28" s="96">
        <v>0.83</v>
      </c>
      <c r="H28" s="9">
        <v>0.78</v>
      </c>
      <c r="I28" s="91">
        <v>0.05</v>
      </c>
      <c r="J28" s="100">
        <v>4.9999999999999933E-2</v>
      </c>
    </row>
    <row r="29" spans="1:10" x14ac:dyDescent="0.25">
      <c r="A29" s="84">
        <v>0</v>
      </c>
      <c r="B29" s="7">
        <v>27</v>
      </c>
      <c r="C29" s="102" t="s">
        <v>100</v>
      </c>
      <c r="D29" s="90">
        <v>0.88</v>
      </c>
      <c r="E29" s="9">
        <v>0.81</v>
      </c>
      <c r="F29" s="91">
        <v>6.9999999999999951E-2</v>
      </c>
      <c r="G29" s="96"/>
      <c r="H29" s="9"/>
      <c r="I29" s="91"/>
      <c r="J29" s="100"/>
    </row>
    <row r="30" spans="1:10" x14ac:dyDescent="0.25">
      <c r="A30" s="84">
        <v>0</v>
      </c>
      <c r="B30" s="7">
        <v>28</v>
      </c>
      <c r="C30" s="102" t="s">
        <v>101</v>
      </c>
      <c r="D30" s="90">
        <v>0.8</v>
      </c>
      <c r="E30" s="9">
        <v>0.68</v>
      </c>
      <c r="F30" s="91">
        <v>0.12</v>
      </c>
      <c r="G30" s="96"/>
      <c r="H30" s="9"/>
      <c r="I30" s="91"/>
      <c r="J30" s="100"/>
    </row>
    <row r="31" spans="1:10" x14ac:dyDescent="0.25">
      <c r="A31" s="84">
        <v>1</v>
      </c>
      <c r="B31" s="7">
        <v>29</v>
      </c>
      <c r="C31" s="102" t="s">
        <v>63</v>
      </c>
      <c r="D31" s="90">
        <v>0.88</v>
      </c>
      <c r="E31" s="9">
        <v>0.9</v>
      </c>
      <c r="F31" s="91">
        <v>-2.0000000000000018E-2</v>
      </c>
      <c r="G31" s="96"/>
      <c r="H31" s="9"/>
      <c r="I31" s="91"/>
      <c r="J31" s="100"/>
    </row>
    <row r="32" spans="1:10" x14ac:dyDescent="0.25">
      <c r="A32" s="84">
        <v>1</v>
      </c>
      <c r="B32" s="7">
        <v>30</v>
      </c>
      <c r="C32" s="102" t="s">
        <v>60</v>
      </c>
      <c r="D32" s="90">
        <v>0.95</v>
      </c>
      <c r="E32" s="9">
        <v>0.82</v>
      </c>
      <c r="F32" s="91">
        <v>0.13</v>
      </c>
      <c r="G32" s="96"/>
      <c r="H32" s="9"/>
      <c r="I32" s="91"/>
      <c r="J32" s="100"/>
    </row>
    <row r="33" spans="1:10" x14ac:dyDescent="0.25">
      <c r="A33" s="84">
        <v>0</v>
      </c>
      <c r="B33" s="7">
        <v>31</v>
      </c>
      <c r="C33" s="102" t="s">
        <v>102</v>
      </c>
      <c r="D33" s="90">
        <v>0.93</v>
      </c>
      <c r="E33" s="9">
        <v>0.81</v>
      </c>
      <c r="F33" s="91">
        <v>0.12</v>
      </c>
      <c r="G33" s="96"/>
      <c r="H33" s="9"/>
      <c r="I33" s="91"/>
      <c r="J33" s="100"/>
    </row>
    <row r="34" spans="1:10" x14ac:dyDescent="0.25">
      <c r="A34" s="84">
        <v>1</v>
      </c>
      <c r="B34" s="7">
        <v>32</v>
      </c>
      <c r="C34" s="102" t="s">
        <v>67</v>
      </c>
      <c r="D34" s="90">
        <v>0.86</v>
      </c>
      <c r="E34" s="9">
        <v>0.9</v>
      </c>
      <c r="F34" s="91">
        <v>-4.0000000000000036E-2</v>
      </c>
      <c r="G34" s="96"/>
      <c r="H34" s="9"/>
      <c r="I34" s="91"/>
      <c r="J34" s="100"/>
    </row>
    <row r="35" spans="1:10" x14ac:dyDescent="0.25">
      <c r="A35" s="84">
        <v>0</v>
      </c>
      <c r="B35" s="7">
        <v>33</v>
      </c>
      <c r="C35" s="102" t="s">
        <v>103</v>
      </c>
      <c r="D35" s="90">
        <v>0.75</v>
      </c>
      <c r="E35" s="9">
        <v>0.72</v>
      </c>
      <c r="F35" s="91">
        <v>3.0000000000000027E-2</v>
      </c>
      <c r="G35" s="96"/>
      <c r="H35" s="9"/>
      <c r="I35" s="91"/>
      <c r="J35" s="100"/>
    </row>
    <row r="36" spans="1:10" x14ac:dyDescent="0.25">
      <c r="A36" s="84">
        <v>0</v>
      </c>
      <c r="B36" s="7">
        <v>34</v>
      </c>
      <c r="C36" s="102" t="s">
        <v>104</v>
      </c>
      <c r="D36" s="90">
        <v>0.78</v>
      </c>
      <c r="E36" s="9">
        <v>0.74</v>
      </c>
      <c r="F36" s="91">
        <v>4.0000000000000036E-2</v>
      </c>
      <c r="G36" s="96"/>
      <c r="H36" s="9"/>
      <c r="I36" s="91"/>
      <c r="J36" s="100"/>
    </row>
    <row r="37" spans="1:10" x14ac:dyDescent="0.25">
      <c r="A37" s="84">
        <v>0</v>
      </c>
      <c r="B37" s="7">
        <v>37</v>
      </c>
      <c r="C37" s="102" t="s">
        <v>105</v>
      </c>
      <c r="D37" s="90">
        <v>0.53</v>
      </c>
      <c r="E37" s="9"/>
      <c r="F37" s="91"/>
      <c r="G37" s="96">
        <v>0.55000000000000004</v>
      </c>
      <c r="H37" s="9"/>
      <c r="I37" s="91"/>
      <c r="J37" s="100"/>
    </row>
    <row r="38" spans="1:10" x14ac:dyDescent="0.25">
      <c r="A38" s="84">
        <v>0</v>
      </c>
      <c r="B38" s="7">
        <v>38</v>
      </c>
      <c r="C38" s="102" t="s">
        <v>106</v>
      </c>
      <c r="D38" s="90">
        <v>0.78</v>
      </c>
      <c r="E38" s="9"/>
      <c r="F38" s="91"/>
      <c r="G38" s="96">
        <v>0.82</v>
      </c>
      <c r="H38" s="9"/>
      <c r="I38" s="91"/>
      <c r="J38" s="100"/>
    </row>
    <row r="39" spans="1:10" x14ac:dyDescent="0.25">
      <c r="A39" s="84">
        <v>0</v>
      </c>
      <c r="B39" s="7">
        <v>39</v>
      </c>
      <c r="C39" s="102" t="s">
        <v>107</v>
      </c>
      <c r="D39" s="90">
        <v>0.54</v>
      </c>
      <c r="E39" s="9"/>
      <c r="F39" s="91"/>
      <c r="G39" s="96">
        <v>0.67</v>
      </c>
      <c r="H39" s="9"/>
      <c r="I39" s="91"/>
      <c r="J39" s="100"/>
    </row>
    <row r="40" spans="1:10" x14ac:dyDescent="0.25">
      <c r="A40" s="84">
        <v>0</v>
      </c>
      <c r="B40" s="7">
        <v>40</v>
      </c>
      <c r="C40" s="102" t="s">
        <v>108</v>
      </c>
      <c r="D40" s="90">
        <v>0.88</v>
      </c>
      <c r="E40" s="9"/>
      <c r="F40" s="91"/>
      <c r="G40" s="96">
        <v>0.88</v>
      </c>
      <c r="H40" s="9"/>
      <c r="I40" s="91"/>
      <c r="J40" s="100"/>
    </row>
    <row r="41" spans="1:10" x14ac:dyDescent="0.25">
      <c r="A41" s="84">
        <v>0</v>
      </c>
      <c r="B41" s="7">
        <v>41</v>
      </c>
      <c r="C41" s="102" t="s">
        <v>109</v>
      </c>
      <c r="D41" s="90">
        <v>0.42</v>
      </c>
      <c r="E41" s="9"/>
      <c r="F41" s="91"/>
      <c r="G41" s="96">
        <v>0.46</v>
      </c>
      <c r="H41" s="9"/>
      <c r="I41" s="91"/>
      <c r="J41" s="100"/>
    </row>
    <row r="42" spans="1:10" x14ac:dyDescent="0.25">
      <c r="A42" s="84">
        <v>0</v>
      </c>
      <c r="B42" s="7">
        <v>42</v>
      </c>
      <c r="C42" s="102" t="s">
        <v>110</v>
      </c>
      <c r="D42" s="90">
        <v>0.75</v>
      </c>
      <c r="E42" s="9"/>
      <c r="F42" s="91"/>
      <c r="G42" s="96">
        <v>0.78</v>
      </c>
      <c r="H42" s="9"/>
      <c r="I42" s="91"/>
      <c r="J42" s="100"/>
    </row>
    <row r="43" spans="1:10" x14ac:dyDescent="0.25">
      <c r="A43" s="84">
        <v>0</v>
      </c>
      <c r="B43" s="7">
        <v>43</v>
      </c>
      <c r="C43" s="102" t="s">
        <v>111</v>
      </c>
      <c r="D43" s="90">
        <v>0.59</v>
      </c>
      <c r="E43" s="9"/>
      <c r="F43" s="91"/>
      <c r="G43" s="96">
        <v>0.62</v>
      </c>
      <c r="H43" s="9"/>
      <c r="I43" s="91"/>
      <c r="J43" s="100"/>
    </row>
    <row r="44" spans="1:10" x14ac:dyDescent="0.25">
      <c r="A44" s="84">
        <v>0</v>
      </c>
      <c r="B44" s="7">
        <v>44</v>
      </c>
      <c r="C44" s="102" t="s">
        <v>112</v>
      </c>
      <c r="D44" s="90">
        <v>0.83</v>
      </c>
      <c r="E44" s="9"/>
      <c r="F44" s="91"/>
      <c r="G44" s="96">
        <v>0.83</v>
      </c>
      <c r="H44" s="9"/>
      <c r="I44" s="91"/>
      <c r="J44" s="100"/>
    </row>
    <row r="45" spans="1:10" x14ac:dyDescent="0.25">
      <c r="A45" s="84">
        <v>0</v>
      </c>
      <c r="B45" s="7">
        <v>45</v>
      </c>
      <c r="C45" s="102" t="s">
        <v>113</v>
      </c>
      <c r="D45" s="90">
        <v>0.85</v>
      </c>
      <c r="E45" s="9"/>
      <c r="F45" s="91"/>
      <c r="G45" s="96">
        <v>0.85</v>
      </c>
      <c r="H45" s="9"/>
      <c r="I45" s="91"/>
      <c r="J45" s="100"/>
    </row>
    <row r="46" spans="1:10" x14ac:dyDescent="0.25">
      <c r="A46" s="84">
        <v>0</v>
      </c>
      <c r="B46" s="7">
        <v>46</v>
      </c>
      <c r="C46" s="102" t="s">
        <v>114</v>
      </c>
      <c r="D46" s="90">
        <v>0.75</v>
      </c>
      <c r="E46" s="9"/>
      <c r="F46" s="91"/>
      <c r="G46" s="96">
        <v>0.82</v>
      </c>
      <c r="H46" s="9"/>
      <c r="I46" s="91"/>
      <c r="J46" s="100"/>
    </row>
    <row r="47" spans="1:10" x14ac:dyDescent="0.25">
      <c r="A47" s="84">
        <v>0</v>
      </c>
      <c r="B47" s="7">
        <v>47</v>
      </c>
      <c r="C47" s="102" t="s">
        <v>115</v>
      </c>
      <c r="D47" s="90">
        <v>0.76</v>
      </c>
      <c r="E47" s="9"/>
      <c r="F47" s="91"/>
      <c r="G47" s="96">
        <v>0.8</v>
      </c>
      <c r="H47" s="9"/>
      <c r="I47" s="91"/>
      <c r="J47" s="100"/>
    </row>
    <row r="48" spans="1:10" x14ac:dyDescent="0.25">
      <c r="A48" s="84">
        <v>0</v>
      </c>
      <c r="B48" s="7">
        <v>48</v>
      </c>
      <c r="C48" s="102" t="s">
        <v>116</v>
      </c>
      <c r="D48" s="90">
        <v>0.74</v>
      </c>
      <c r="E48" s="9"/>
      <c r="F48" s="91"/>
      <c r="G48" s="96">
        <v>0.82</v>
      </c>
      <c r="H48" s="9"/>
      <c r="I48" s="91"/>
      <c r="J48" s="100"/>
    </row>
    <row r="49" spans="1:10" x14ac:dyDescent="0.25">
      <c r="A49" s="84">
        <v>0</v>
      </c>
      <c r="B49" s="7">
        <v>49</v>
      </c>
      <c r="C49" s="102" t="s">
        <v>117</v>
      </c>
      <c r="D49" s="90">
        <v>0.9</v>
      </c>
      <c r="E49" s="9"/>
      <c r="F49" s="91"/>
      <c r="G49" s="96">
        <v>0.89</v>
      </c>
      <c r="H49" s="9"/>
      <c r="I49" s="91"/>
      <c r="J49" s="100"/>
    </row>
    <row r="50" spans="1:10" x14ac:dyDescent="0.25">
      <c r="A50" s="84">
        <v>0</v>
      </c>
      <c r="B50" s="7">
        <v>50</v>
      </c>
      <c r="C50" s="102" t="s">
        <v>118</v>
      </c>
      <c r="D50" s="90">
        <v>0.9</v>
      </c>
      <c r="E50" s="9"/>
      <c r="F50" s="91"/>
      <c r="G50" s="96">
        <v>0.9</v>
      </c>
      <c r="H50" s="9"/>
      <c r="I50" s="91"/>
      <c r="J50" s="100"/>
    </row>
    <row r="51" spans="1:10" x14ac:dyDescent="0.25">
      <c r="A51" s="84">
        <v>0</v>
      </c>
      <c r="B51" s="7">
        <v>51</v>
      </c>
      <c r="C51" s="102" t="s">
        <v>119</v>
      </c>
      <c r="D51" s="90">
        <v>0.85</v>
      </c>
      <c r="E51" s="9"/>
      <c r="F51" s="91"/>
      <c r="G51" s="96">
        <v>0.91</v>
      </c>
      <c r="H51" s="9"/>
      <c r="I51" s="91"/>
      <c r="J51" s="100"/>
    </row>
    <row r="52" spans="1:10" x14ac:dyDescent="0.25">
      <c r="A52" s="84">
        <v>0</v>
      </c>
      <c r="B52" s="7">
        <v>52</v>
      </c>
      <c r="C52" s="102" t="s">
        <v>120</v>
      </c>
      <c r="D52" s="90">
        <v>0.67</v>
      </c>
      <c r="E52" s="9"/>
      <c r="F52" s="91"/>
      <c r="G52" s="96">
        <v>0.66</v>
      </c>
      <c r="H52" s="9"/>
      <c r="I52" s="91"/>
      <c r="J52" s="100"/>
    </row>
    <row r="53" spans="1:10" x14ac:dyDescent="0.25">
      <c r="A53" s="84">
        <v>0</v>
      </c>
      <c r="B53" s="7">
        <v>53</v>
      </c>
      <c r="C53" s="102" t="s">
        <v>121</v>
      </c>
      <c r="D53" s="90">
        <v>0.79</v>
      </c>
      <c r="E53" s="9"/>
      <c r="F53" s="91"/>
      <c r="G53" s="96">
        <v>0.85</v>
      </c>
      <c r="H53" s="9"/>
      <c r="I53" s="91"/>
      <c r="J53" s="100"/>
    </row>
    <row r="54" spans="1:10" ht="15.75" thickBot="1" x14ac:dyDescent="0.3">
      <c r="A54" s="85">
        <v>0</v>
      </c>
      <c r="B54" s="86">
        <v>54</v>
      </c>
      <c r="C54" s="103" t="s">
        <v>122</v>
      </c>
      <c r="D54" s="92">
        <v>0.56000000000000005</v>
      </c>
      <c r="E54" s="93"/>
      <c r="F54" s="94"/>
      <c r="G54" s="97">
        <v>0.59</v>
      </c>
      <c r="H54" s="93"/>
      <c r="I54" s="94"/>
      <c r="J54" s="101"/>
    </row>
    <row r="55" spans="1:10" x14ac:dyDescent="0.25">
      <c r="A55" s="7"/>
      <c r="B55" s="7"/>
      <c r="C55" s="6"/>
      <c r="D55" s="8"/>
      <c r="E55" s="9"/>
      <c r="F55" s="9"/>
      <c r="G55" s="9"/>
      <c r="H55" s="9"/>
      <c r="I55" s="9"/>
      <c r="J55" s="9"/>
    </row>
    <row r="56" spans="1:10" x14ac:dyDescent="0.25">
      <c r="A56" s="7"/>
      <c r="B56" s="7"/>
      <c r="C56" s="6"/>
      <c r="D56" s="8"/>
      <c r="E56" s="9"/>
      <c r="F56" s="9"/>
      <c r="G56" s="9"/>
      <c r="H56" s="9"/>
      <c r="I56" s="9"/>
      <c r="J56" s="9"/>
    </row>
    <row r="57" spans="1:10" x14ac:dyDescent="0.25">
      <c r="A57" s="7"/>
      <c r="B57" s="7"/>
      <c r="C57" s="6"/>
      <c r="D57" s="8"/>
      <c r="E57" s="9"/>
      <c r="F57" s="9"/>
      <c r="G57" s="9"/>
      <c r="H57" s="9"/>
      <c r="I57" s="9"/>
      <c r="J57" s="9"/>
    </row>
    <row r="58" spans="1:10" x14ac:dyDescent="0.25">
      <c r="A58" s="7"/>
      <c r="B58" s="7"/>
      <c r="C58" s="6"/>
      <c r="D58" s="8"/>
      <c r="E58" s="9"/>
      <c r="F58" s="9"/>
      <c r="G58" s="9"/>
      <c r="H58" s="9"/>
      <c r="I58" s="9"/>
      <c r="J58" s="9"/>
    </row>
    <row r="59" spans="1:10" x14ac:dyDescent="0.25">
      <c r="A59" s="7"/>
      <c r="B59" s="7"/>
      <c r="C59" s="6"/>
      <c r="D59" s="8"/>
      <c r="E59" s="9"/>
      <c r="F59" s="9"/>
      <c r="G59" s="9"/>
      <c r="H59" s="9"/>
      <c r="I59" s="9"/>
      <c r="J59" s="9"/>
    </row>
    <row r="60" spans="1:10" x14ac:dyDescent="0.25">
      <c r="A60" s="7"/>
      <c r="B60" s="7"/>
      <c r="C60" s="6"/>
      <c r="D60" s="8"/>
      <c r="E60" s="9"/>
      <c r="F60" s="9"/>
      <c r="G60" s="9"/>
      <c r="H60" s="9"/>
      <c r="I60" s="9"/>
      <c r="J60" s="9"/>
    </row>
    <row r="61" spans="1:10" x14ac:dyDescent="0.25">
      <c r="A61" s="7"/>
      <c r="B61" s="7"/>
      <c r="C61" s="6"/>
      <c r="D61" s="8"/>
      <c r="E61" s="9"/>
      <c r="F61" s="9"/>
      <c r="G61" s="9"/>
      <c r="H61" s="9"/>
      <c r="I61" s="9"/>
      <c r="J61" s="9"/>
    </row>
    <row r="62" spans="1:10" x14ac:dyDescent="0.25">
      <c r="A62" s="7"/>
      <c r="B62" s="7"/>
      <c r="C62" s="6"/>
      <c r="D62" s="8"/>
      <c r="E62" s="9"/>
      <c r="F62" s="9"/>
      <c r="G62" s="9"/>
      <c r="H62" s="9"/>
      <c r="I62" s="9"/>
      <c r="J62" s="9"/>
    </row>
    <row r="63" spans="1:10" x14ac:dyDescent="0.25">
      <c r="A63" s="7"/>
      <c r="B63" s="7"/>
      <c r="C63" s="6"/>
      <c r="D63" s="8"/>
      <c r="E63" s="9"/>
      <c r="F63" s="9"/>
      <c r="G63" s="9"/>
      <c r="H63" s="9"/>
      <c r="I63" s="9"/>
      <c r="J63" s="9"/>
    </row>
    <row r="64" spans="1:10" x14ac:dyDescent="0.25">
      <c r="A64" s="7"/>
      <c r="B64" s="7"/>
      <c r="C64" s="6"/>
      <c r="D64" s="8"/>
      <c r="E64" s="9"/>
      <c r="F64" s="9"/>
      <c r="G64" s="9"/>
      <c r="H64" s="9"/>
      <c r="I64" s="9"/>
      <c r="J64" s="9"/>
    </row>
    <row r="65" spans="1:10" x14ac:dyDescent="0.25">
      <c r="A65" s="7"/>
      <c r="B65" s="7"/>
      <c r="C65" s="6"/>
      <c r="D65" s="8"/>
      <c r="E65" s="9"/>
      <c r="F65" s="9"/>
      <c r="G65" s="9"/>
      <c r="H65" s="9"/>
      <c r="I65" s="9"/>
      <c r="J65" s="9"/>
    </row>
    <row r="66" spans="1:10" x14ac:dyDescent="0.25">
      <c r="A66" s="7"/>
      <c r="B66" s="7"/>
      <c r="C66" s="6"/>
      <c r="D66" s="8"/>
      <c r="E66" s="9"/>
      <c r="F66" s="9"/>
      <c r="G66" s="9"/>
      <c r="H66" s="9"/>
      <c r="I66" s="9"/>
      <c r="J66" s="9"/>
    </row>
    <row r="67" spans="1:10" x14ac:dyDescent="0.25">
      <c r="A67" s="7"/>
      <c r="B67" s="7"/>
      <c r="C67" s="6"/>
      <c r="D67" s="8"/>
      <c r="E67" s="9"/>
      <c r="F67" s="9"/>
      <c r="G67" s="9"/>
      <c r="H67" s="9"/>
      <c r="I67" s="9"/>
      <c r="J67" s="9"/>
    </row>
    <row r="68" spans="1:10" x14ac:dyDescent="0.25">
      <c r="A68" s="7"/>
      <c r="B68" s="7"/>
      <c r="C68" s="6"/>
      <c r="D68" s="8"/>
      <c r="E68" s="9"/>
      <c r="F68" s="9"/>
      <c r="G68" s="9"/>
      <c r="H68" s="9"/>
      <c r="I68" s="9"/>
      <c r="J68" s="9"/>
    </row>
    <row r="69" spans="1:10" x14ac:dyDescent="0.25">
      <c r="A69" s="7"/>
      <c r="B69" s="7"/>
      <c r="C69" s="6"/>
      <c r="D69" s="8"/>
      <c r="E69" s="9"/>
      <c r="F69" s="9"/>
      <c r="G69" s="9"/>
      <c r="H69" s="9"/>
      <c r="I69" s="9"/>
      <c r="J69" s="9"/>
    </row>
    <row r="70" spans="1:10" x14ac:dyDescent="0.25">
      <c r="A70" s="7"/>
      <c r="B70" s="7"/>
      <c r="C70" s="6"/>
      <c r="D70" s="8"/>
      <c r="E70" s="9"/>
      <c r="F70" s="9"/>
      <c r="G70" s="9"/>
      <c r="H70" s="9"/>
      <c r="I70" s="9"/>
      <c r="J70" s="9"/>
    </row>
    <row r="71" spans="1:10" x14ac:dyDescent="0.25">
      <c r="A71" s="7"/>
      <c r="B71" s="7"/>
      <c r="C71" s="6"/>
      <c r="D71" s="8"/>
      <c r="E71" s="9"/>
      <c r="F71" s="9"/>
      <c r="G71" s="9"/>
      <c r="H71" s="9"/>
      <c r="I71" s="9"/>
      <c r="J71" s="9"/>
    </row>
    <row r="72" spans="1:10" x14ac:dyDescent="0.25">
      <c r="A72" s="7"/>
      <c r="B72" s="7"/>
      <c r="C72" s="6"/>
      <c r="D72" s="8"/>
      <c r="E72" s="9"/>
      <c r="F72" s="9"/>
      <c r="G72" s="9"/>
      <c r="H72" s="9"/>
      <c r="I72" s="9"/>
      <c r="J72" s="9"/>
    </row>
    <row r="73" spans="1:10" x14ac:dyDescent="0.25">
      <c r="A73" s="7"/>
      <c r="B73" s="7"/>
      <c r="C73" s="6"/>
      <c r="D73" s="8"/>
      <c r="E73" s="9"/>
      <c r="F73" s="9"/>
      <c r="G73" s="9"/>
      <c r="H73" s="9"/>
      <c r="I73" s="9"/>
      <c r="J73" s="9"/>
    </row>
    <row r="74" spans="1:10" x14ac:dyDescent="0.25">
      <c r="A74" s="7"/>
      <c r="B74" s="7"/>
      <c r="C74" s="6"/>
      <c r="D74" s="8"/>
      <c r="E74" s="9"/>
      <c r="F74" s="9"/>
      <c r="G74" s="9"/>
      <c r="H74" s="9"/>
      <c r="I74" s="9"/>
      <c r="J74" s="9"/>
    </row>
    <row r="75" spans="1:10" x14ac:dyDescent="0.25">
      <c r="A75" s="7"/>
      <c r="B75" s="7"/>
      <c r="C75" s="6"/>
      <c r="D75" s="8"/>
      <c r="E75" s="9"/>
      <c r="F75" s="9"/>
      <c r="G75" s="9"/>
      <c r="H75" s="9"/>
      <c r="I75" s="9"/>
      <c r="J75" s="9"/>
    </row>
    <row r="76" spans="1:10" x14ac:dyDescent="0.25">
      <c r="A76" s="7"/>
      <c r="B76" s="7"/>
      <c r="C76" s="6"/>
      <c r="D76" s="8"/>
      <c r="E76" s="9"/>
      <c r="F76" s="9"/>
      <c r="G76" s="9"/>
      <c r="H76" s="9"/>
      <c r="I76" s="9"/>
      <c r="J76" s="9"/>
    </row>
    <row r="77" spans="1:10" x14ac:dyDescent="0.25">
      <c r="A77" s="7"/>
      <c r="B77" s="7"/>
      <c r="C77" s="6"/>
      <c r="D77" s="8"/>
      <c r="E77" s="9"/>
      <c r="F77" s="9"/>
      <c r="G77" s="9"/>
      <c r="H77" s="9"/>
      <c r="I77" s="9"/>
      <c r="J77" s="9"/>
    </row>
    <row r="78" spans="1:10" x14ac:dyDescent="0.25">
      <c r="A78" s="7"/>
      <c r="B78" s="7"/>
      <c r="C78" s="6"/>
      <c r="D78" s="8"/>
      <c r="E78" s="9"/>
      <c r="F78" s="9"/>
      <c r="G78" s="9"/>
      <c r="H78" s="9"/>
      <c r="I78" s="9"/>
      <c r="J78" s="9"/>
    </row>
    <row r="79" spans="1:10" x14ac:dyDescent="0.25">
      <c r="A79" s="7"/>
      <c r="B79" s="7"/>
      <c r="C79" s="6"/>
      <c r="D79" s="8"/>
      <c r="E79" s="9"/>
      <c r="F79" s="9"/>
      <c r="G79" s="9"/>
      <c r="H79" s="9"/>
      <c r="I79" s="9"/>
      <c r="J79" s="9"/>
    </row>
    <row r="80" spans="1:10" x14ac:dyDescent="0.25">
      <c r="A80" s="7"/>
      <c r="B80" s="7"/>
      <c r="C80" s="6"/>
      <c r="D80" s="8"/>
      <c r="E80" s="9"/>
      <c r="F80" s="9"/>
      <c r="G80" s="9"/>
      <c r="H80" s="9"/>
      <c r="I80" s="9"/>
      <c r="J80" s="9"/>
    </row>
    <row r="81" spans="1:10" x14ac:dyDescent="0.25">
      <c r="A81" s="7"/>
      <c r="B81" s="7"/>
      <c r="C81" s="6"/>
      <c r="D81" s="8"/>
      <c r="E81" s="9"/>
      <c r="F81" s="9"/>
      <c r="G81" s="9"/>
      <c r="H81" s="9"/>
      <c r="I81" s="9"/>
      <c r="J81" s="9"/>
    </row>
    <row r="82" spans="1:10" x14ac:dyDescent="0.25">
      <c r="A82" s="7"/>
      <c r="B82" s="7"/>
      <c r="C82" s="6"/>
      <c r="D82" s="8"/>
      <c r="E82" s="9"/>
      <c r="F82" s="9"/>
      <c r="G82" s="9"/>
      <c r="H82" s="9"/>
      <c r="I82" s="9"/>
      <c r="J82" s="9"/>
    </row>
    <row r="83" spans="1:10" x14ac:dyDescent="0.25">
      <c r="A83" s="7"/>
      <c r="B83" s="7"/>
      <c r="C83" s="6"/>
      <c r="D83" s="8"/>
      <c r="E83" s="9"/>
      <c r="F83" s="9"/>
      <c r="G83" s="9"/>
      <c r="H83" s="9"/>
      <c r="I83" s="9"/>
      <c r="J83" s="9"/>
    </row>
    <row r="84" spans="1:10" x14ac:dyDescent="0.25">
      <c r="A84" s="7"/>
      <c r="B84" s="7"/>
      <c r="C84" s="6"/>
      <c r="D84" s="8"/>
      <c r="E84" s="9"/>
      <c r="F84" s="9"/>
      <c r="G84" s="9"/>
      <c r="H84" s="9"/>
      <c r="I84" s="9"/>
      <c r="J84" s="9"/>
    </row>
    <row r="85" spans="1:10" x14ac:dyDescent="0.25">
      <c r="A85" s="7"/>
      <c r="B85" s="7"/>
      <c r="C85" s="6"/>
      <c r="D85" s="8"/>
      <c r="E85" s="9"/>
      <c r="F85" s="9"/>
      <c r="G85" s="9"/>
      <c r="H85" s="9"/>
      <c r="I85" s="9"/>
      <c r="J85" s="9"/>
    </row>
    <row r="86" spans="1:10" x14ac:dyDescent="0.25">
      <c r="A86" s="7"/>
      <c r="B86" s="7"/>
      <c r="C86" s="6"/>
      <c r="D86" s="8"/>
      <c r="E86" s="9"/>
      <c r="F86" s="9"/>
      <c r="G86" s="9"/>
      <c r="H86" s="9"/>
      <c r="I86" s="9"/>
      <c r="J86" s="9"/>
    </row>
    <row r="87" spans="1:10" x14ac:dyDescent="0.25">
      <c r="A87" s="7"/>
      <c r="B87" s="7"/>
      <c r="C87" s="6"/>
      <c r="D87" s="8"/>
      <c r="E87" s="9"/>
      <c r="F87" s="9"/>
      <c r="G87" s="9"/>
      <c r="H87" s="9"/>
      <c r="I87" s="9"/>
      <c r="J87" s="9"/>
    </row>
    <row r="88" spans="1:10" x14ac:dyDescent="0.25">
      <c r="A88" s="7"/>
      <c r="B88" s="7"/>
      <c r="C88" s="6"/>
      <c r="D88" s="8"/>
      <c r="E88" s="9"/>
      <c r="F88" s="9"/>
      <c r="G88" s="9"/>
      <c r="H88" s="9"/>
      <c r="I88" s="9"/>
      <c r="J88" s="9"/>
    </row>
    <row r="89" spans="1:10" x14ac:dyDescent="0.25">
      <c r="A89" s="7"/>
      <c r="B89" s="7"/>
      <c r="C89" s="6"/>
      <c r="D89" s="8"/>
      <c r="E89" s="9"/>
      <c r="F89" s="9"/>
      <c r="G89" s="9"/>
      <c r="H89" s="9"/>
      <c r="I89" s="9"/>
      <c r="J89" s="9"/>
    </row>
    <row r="90" spans="1:10" x14ac:dyDescent="0.25">
      <c r="A90" s="7"/>
      <c r="B90" s="7"/>
      <c r="C90" s="6"/>
      <c r="D90" s="8"/>
      <c r="E90" s="9"/>
      <c r="F90" s="9"/>
      <c r="G90" s="9"/>
      <c r="H90" s="9"/>
      <c r="I90" s="9"/>
      <c r="J90" s="9"/>
    </row>
    <row r="91" spans="1:10" x14ac:dyDescent="0.25">
      <c r="A91" s="7"/>
      <c r="B91" s="7"/>
      <c r="C91" s="6"/>
      <c r="D91" s="8"/>
      <c r="E91" s="9"/>
      <c r="F91" s="9"/>
      <c r="G91" s="9"/>
      <c r="H91" s="9"/>
      <c r="I91" s="9"/>
      <c r="J91" s="9"/>
    </row>
    <row r="92" spans="1:10" x14ac:dyDescent="0.25">
      <c r="A92" s="7"/>
      <c r="B92" s="7"/>
      <c r="C92" s="6"/>
      <c r="D92" s="8"/>
      <c r="E92" s="9"/>
      <c r="F92" s="9"/>
      <c r="G92" s="9"/>
      <c r="H92" s="9"/>
      <c r="I92" s="9"/>
      <c r="J92" s="9"/>
    </row>
    <row r="93" spans="1:10" x14ac:dyDescent="0.25">
      <c r="A93" s="7"/>
    </row>
    <row r="94" spans="1:10" x14ac:dyDescent="0.25">
      <c r="A94" s="7"/>
    </row>
    <row r="95" spans="1:10" x14ac:dyDescent="0.25">
      <c r="A95" s="7"/>
    </row>
    <row r="96" spans="1:10" x14ac:dyDescent="0.25">
      <c r="A96" s="7"/>
    </row>
    <row r="97" spans="1:1" x14ac:dyDescent="0.25">
      <c r="A97" s="7"/>
    </row>
    <row r="98" spans="1:1" x14ac:dyDescent="0.25">
      <c r="A98" s="7"/>
    </row>
    <row r="99" spans="1:1" x14ac:dyDescent="0.25">
      <c r="A99" s="7"/>
    </row>
    <row r="100" spans="1:1" x14ac:dyDescent="0.25">
      <c r="A100" s="7"/>
    </row>
    <row r="101" spans="1:1" x14ac:dyDescent="0.25">
      <c r="A101" s="7"/>
    </row>
    <row r="102" spans="1:1" x14ac:dyDescent="0.25">
      <c r="A102" s="7"/>
    </row>
    <row r="103" spans="1:1" x14ac:dyDescent="0.25">
      <c r="A103" s="7"/>
    </row>
    <row r="104" spans="1:1" x14ac:dyDescent="0.25">
      <c r="A104" s="7"/>
    </row>
    <row r="105" spans="1:1" x14ac:dyDescent="0.25">
      <c r="A105" s="7"/>
    </row>
    <row r="106" spans="1:1" x14ac:dyDescent="0.25">
      <c r="A106" s="7"/>
    </row>
    <row r="107" spans="1:1" x14ac:dyDescent="0.25">
      <c r="A107" s="7"/>
    </row>
    <row r="108" spans="1:1" x14ac:dyDescent="0.25">
      <c r="A108" s="7"/>
    </row>
    <row r="109" spans="1:1" x14ac:dyDescent="0.25">
      <c r="A109" s="7"/>
    </row>
    <row r="110" spans="1:1" x14ac:dyDescent="0.25">
      <c r="A110" s="7"/>
    </row>
    <row r="111" spans="1:1" x14ac:dyDescent="0.25">
      <c r="A111" s="7"/>
    </row>
    <row r="112" spans="1:1" x14ac:dyDescent="0.25">
      <c r="A112" s="7"/>
    </row>
    <row r="113" spans="1:1" x14ac:dyDescent="0.25">
      <c r="A113" s="7"/>
    </row>
    <row r="114" spans="1:1" x14ac:dyDescent="0.25">
      <c r="A114" s="7"/>
    </row>
    <row r="115" spans="1:1" x14ac:dyDescent="0.25">
      <c r="A115" s="7"/>
    </row>
    <row r="116" spans="1:1" x14ac:dyDescent="0.25">
      <c r="A116" s="7"/>
    </row>
    <row r="117" spans="1:1" x14ac:dyDescent="0.25">
      <c r="A117" s="7"/>
    </row>
    <row r="118" spans="1:1" x14ac:dyDescent="0.25">
      <c r="A118" s="7"/>
    </row>
    <row r="119" spans="1:1" x14ac:dyDescent="0.25">
      <c r="A119" s="7"/>
    </row>
    <row r="120" spans="1:1" x14ac:dyDescent="0.25">
      <c r="A120" s="7"/>
    </row>
    <row r="121" spans="1:1" x14ac:dyDescent="0.25">
      <c r="A121" s="7"/>
    </row>
    <row r="122" spans="1:1" x14ac:dyDescent="0.25">
      <c r="A122" s="7"/>
    </row>
    <row r="123" spans="1:1" x14ac:dyDescent="0.25">
      <c r="A123" s="7"/>
    </row>
    <row r="124" spans="1:1" x14ac:dyDescent="0.25">
      <c r="A124" s="7"/>
    </row>
    <row r="125" spans="1:1" x14ac:dyDescent="0.25">
      <c r="A125" s="7"/>
    </row>
    <row r="126" spans="1:1" x14ac:dyDescent="0.25">
      <c r="A126" s="7"/>
    </row>
    <row r="127" spans="1:1" x14ac:dyDescent="0.25">
      <c r="A127" s="7"/>
    </row>
    <row r="128" spans="1:1"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x14ac:dyDescent="0.25">
      <c r="A143" s="7"/>
    </row>
    <row r="144" spans="1:1" x14ac:dyDescent="0.25">
      <c r="A144" s="7"/>
    </row>
    <row r="145" spans="1:1" x14ac:dyDescent="0.25">
      <c r="A145" s="7"/>
    </row>
    <row r="146" spans="1:1" x14ac:dyDescent="0.25">
      <c r="A146" s="7"/>
    </row>
    <row r="147" spans="1:1" x14ac:dyDescent="0.25">
      <c r="A147" s="7"/>
    </row>
    <row r="148" spans="1:1" x14ac:dyDescent="0.25">
      <c r="A148" s="7"/>
    </row>
    <row r="149" spans="1:1" x14ac:dyDescent="0.25">
      <c r="A149" s="7"/>
    </row>
    <row r="150" spans="1:1" x14ac:dyDescent="0.25">
      <c r="A150" s="7"/>
    </row>
    <row r="151" spans="1:1" x14ac:dyDescent="0.25">
      <c r="A151" s="7"/>
    </row>
    <row r="152" spans="1:1" x14ac:dyDescent="0.25">
      <c r="A152" s="7"/>
    </row>
    <row r="153" spans="1:1" x14ac:dyDescent="0.25">
      <c r="A153" s="7"/>
    </row>
    <row r="154" spans="1:1" x14ac:dyDescent="0.25">
      <c r="A154" s="7"/>
    </row>
    <row r="155" spans="1:1" x14ac:dyDescent="0.25">
      <c r="A155" s="7"/>
    </row>
    <row r="156" spans="1:1" x14ac:dyDescent="0.25">
      <c r="A156" s="7"/>
    </row>
    <row r="157" spans="1:1" x14ac:dyDescent="0.25">
      <c r="A157" s="7"/>
    </row>
    <row r="158" spans="1:1" x14ac:dyDescent="0.25">
      <c r="A158" s="7"/>
    </row>
    <row r="159" spans="1:1" x14ac:dyDescent="0.25">
      <c r="A159" s="7"/>
    </row>
    <row r="160" spans="1:1"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sheetData>
  <mergeCells count="2">
    <mergeCell ref="D1:F1"/>
    <mergeCell ref="G1:I1"/>
  </mergeCells>
  <printOptions horizontalCentered="1"/>
  <pageMargins left="0.25" right="0.25" top="0.75" bottom="0.75" header="0.3" footer="0.3"/>
  <pageSetup scale="79" fitToHeight="0" orientation="landscape" r:id="rId1"/>
  <headerFooter>
    <oddHeader>&amp;L&amp;F
&amp;A&amp;RPriorities Survey for Online Learners</oddHeader>
  </headerFooter>
  <rowBreaks count="1" manualBreakCount="1">
    <brk id="36" max="16383" man="1"/>
  </rowBreaks>
  <colBreaks count="1" manualBreakCount="1">
    <brk id="2" max="1048575" man="1"/>
  </colBreak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7" id="{3F31475E-75AA-471E-AC91-25DBD64D5CCB}">
            <x14:iconSet custom="1">
              <x14:cfvo type="percent">
                <xm:f>0</xm:f>
              </x14:cfvo>
              <x14:cfvo type="num">
                <xm:f>1</xm:f>
              </x14:cfvo>
              <x14:cfvo type="num">
                <xm:f>2</xm:f>
              </x14:cfvo>
              <x14:cfIcon iconSet="NoIcons" iconId="0"/>
              <x14:cfIcon iconSet="3Stars" iconId="2"/>
              <x14:cfIcon iconSet="3Flags" iconId="0"/>
            </x14:iconSet>
          </x14:cfRule>
          <x14:cfRule type="iconSet" priority="38" id="{E98B6DEB-26F2-431C-B39D-B0BFFE39EA26}">
            <x14:iconSet custom="1">
              <x14:cfvo type="percent">
                <xm:f>0</xm:f>
              </x14:cfvo>
              <x14:cfvo type="num">
                <xm:f>0</xm:f>
              </x14:cfvo>
              <x14:cfvo type="num">
                <xm:f>2</xm:f>
              </x14:cfvo>
              <x14:cfIcon iconSet="NoIcons" iconId="0"/>
              <x14:cfIcon iconSet="3Stars" iconId="2"/>
              <x14:cfIcon iconSet="3Flags" iconId="0"/>
            </x14:iconSet>
          </x14:cfRule>
          <x14:cfRule type="iconSet" priority="39" id="{8C39354E-E91B-4491-B496-B8FD572A8164}">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40" id="{692E8BF8-9AFC-4605-9A3C-E54B05183E0B}">
            <x14:iconSet custom="1">
              <x14:cfvo type="percent">
                <xm:f>0</xm:f>
              </x14:cfvo>
              <x14:cfvo type="num" gte="0">
                <xm:f>0</xm:f>
              </x14:cfvo>
              <x14:cfvo type="num">
                <xm:f>0</xm:f>
              </x14:cfvo>
              <x14:cfIcon iconSet="3TrafficLights1" iconId="0"/>
              <x14:cfIcon iconSet="3Stars" iconId="2"/>
              <x14:cfIcon iconSet="3Stars" iconId="2"/>
            </x14:iconSet>
          </x14:cfRule>
          <xm:sqref>A171:A1048576</xm:sqref>
        </x14:conditionalFormatting>
        <x14:conditionalFormatting xmlns:xm="http://schemas.microsoft.com/office/excel/2006/main">
          <x14:cfRule type="iconSet" priority="121" id="{5770DEBD-0C89-4C28-AAEC-90D6D9E5E526}">
            <x14:iconSet showValue="0" custom="1">
              <x14:cfvo type="percent">
                <xm:f>0</xm:f>
              </x14:cfvo>
              <x14:cfvo type="num">
                <xm:f>1</xm:f>
              </x14:cfvo>
              <x14:cfvo type="num">
                <xm:f>2</xm:f>
              </x14:cfvo>
              <x14:cfIcon iconSet="NoIcons" iconId="0"/>
              <x14:cfIcon iconSet="3Stars" iconId="2"/>
              <x14:cfIcon iconSet="3Flags" iconId="0"/>
            </x14:iconSet>
          </x14:cfRule>
          <x14:cfRule type="iconSet" priority="122" id="{771DBF4D-794D-4BA5-AD93-956C5BC18557}">
            <x14:iconSet showValue="0" custom="1">
              <x14:cfvo type="percent">
                <xm:f>0</xm:f>
              </x14:cfvo>
              <x14:cfvo type="percent">
                <xm:f>1</xm:f>
              </x14:cfvo>
              <x14:cfvo type="percent">
                <xm:f>2</xm:f>
              </x14:cfvo>
              <x14:cfIcon iconSet="NoIcons" iconId="0"/>
              <x14:cfIcon iconSet="3Stars" iconId="2"/>
              <x14:cfIcon iconSet="3Flags" iconId="0"/>
            </x14:iconSet>
          </x14:cfRule>
          <x14:cfRule type="iconSet" priority="123" id="{BF28485C-795B-4846-B4DD-9453D3468D36}">
            <x14:iconSet custom="1">
              <x14:cfvo type="percent">
                <xm:f>0</xm:f>
              </x14:cfvo>
              <x14:cfvo type="num">
                <xm:f>1</xm:f>
              </x14:cfvo>
              <x14:cfvo type="num">
                <xm:f>2</xm:f>
              </x14:cfvo>
              <x14:cfIcon iconSet="NoIcons" iconId="0"/>
              <x14:cfIcon iconSet="3Stars" iconId="2"/>
              <x14:cfIcon iconSet="3Flags" iconId="0"/>
            </x14:iconSet>
          </x14:cfRule>
          <x14:cfRule type="iconSet" priority="124" id="{35466359-91B6-4ABB-A21D-1823502E52DD}">
            <x14:iconSet custom="1">
              <x14:cfvo type="percent">
                <xm:f>0</xm:f>
              </x14:cfvo>
              <x14:cfvo type="num">
                <xm:f>0</xm:f>
              </x14:cfvo>
              <x14:cfvo type="num">
                <xm:f>2</xm:f>
              </x14:cfvo>
              <x14:cfIcon iconSet="NoIcons" iconId="0"/>
              <x14:cfIcon iconSet="3Stars" iconId="2"/>
              <x14:cfIcon iconSet="3Flags" iconId="0"/>
            </x14:iconSet>
          </x14:cfRule>
          <x14:cfRule type="iconSet" priority="125" id="{E2A74B1A-543A-4013-BDB3-D0FE502480B4}">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126" id="{96F6B4DD-E6CA-416D-94A7-009D61D4666B}">
            <x14:iconSet custom="1">
              <x14:cfvo type="percent">
                <xm:f>0</xm:f>
              </x14:cfvo>
              <x14:cfvo type="num" gte="0">
                <xm:f>0</xm:f>
              </x14:cfvo>
              <x14:cfvo type="num">
                <xm:f>0</xm:f>
              </x14:cfvo>
              <x14:cfIcon iconSet="3TrafficLights1" iconId="0"/>
              <x14:cfIcon iconSet="3Stars" iconId="2"/>
              <x14:cfIcon iconSet="3Stars" iconId="2"/>
            </x14:iconSet>
          </x14:cfRule>
          <xm:sqref>A3:A170</xm:sqref>
        </x14:conditionalFormatting>
        <x14:conditionalFormatting xmlns:xm="http://schemas.microsoft.com/office/excel/2006/main">
          <x14:cfRule type="iconSet" priority="1" id="{498F933B-5464-477B-AE72-6D81ACF0053B}">
            <x14:iconSet showValue="0" custom="1">
              <x14:cfvo type="percent">
                <xm:f>0</xm:f>
              </x14:cfvo>
              <x14:cfvo type="num">
                <xm:f>1</xm:f>
              </x14:cfvo>
              <x14:cfvo type="num">
                <xm:f>2</xm:f>
              </x14:cfvo>
              <x14:cfIcon iconSet="NoIcons" iconId="0"/>
              <x14:cfIcon iconSet="3Stars" iconId="2"/>
              <x14:cfIcon iconSet="3Flags" iconId="0"/>
            </x14:iconSet>
          </x14:cfRule>
          <x14:cfRule type="iconSet" priority="2" id="{2E3E6DB8-84F6-4B95-9876-60DB2C4DB9B0}">
            <x14:iconSet showValue="0" custom="1">
              <x14:cfvo type="percent">
                <xm:f>0</xm:f>
              </x14:cfvo>
              <x14:cfvo type="percent">
                <xm:f>1</xm:f>
              </x14:cfvo>
              <x14:cfvo type="percent">
                <xm:f>2</xm:f>
              </x14:cfvo>
              <x14:cfIcon iconSet="NoIcons" iconId="0"/>
              <x14:cfIcon iconSet="3Stars" iconId="2"/>
              <x14:cfIcon iconSet="3Flags" iconId="0"/>
            </x14:iconSet>
          </x14:cfRule>
          <x14:cfRule type="iconSet" priority="3" id="{1AA4C26C-96EE-4FB7-A4FE-F98D70A390E6}">
            <x14:iconSet custom="1">
              <x14:cfvo type="percent">
                <xm:f>0</xm:f>
              </x14:cfvo>
              <x14:cfvo type="num">
                <xm:f>1</xm:f>
              </x14:cfvo>
              <x14:cfvo type="num">
                <xm:f>2</xm:f>
              </x14:cfvo>
              <x14:cfIcon iconSet="NoIcons" iconId="0"/>
              <x14:cfIcon iconSet="3Stars" iconId="2"/>
              <x14:cfIcon iconSet="3Flags" iconId="0"/>
            </x14:iconSet>
          </x14:cfRule>
          <x14:cfRule type="iconSet" priority="4" id="{602ACC75-76A5-4148-B81B-C2AAEF23E480}">
            <x14:iconSet custom="1">
              <x14:cfvo type="percent">
                <xm:f>0</xm:f>
              </x14:cfvo>
              <x14:cfvo type="num">
                <xm:f>0</xm:f>
              </x14:cfvo>
              <x14:cfvo type="num">
                <xm:f>2</xm:f>
              </x14:cfvo>
              <x14:cfIcon iconSet="NoIcons" iconId="0"/>
              <x14:cfIcon iconSet="3Stars" iconId="2"/>
              <x14:cfIcon iconSet="3Flags" iconId="0"/>
            </x14:iconSet>
          </x14:cfRule>
          <x14:cfRule type="iconSet" priority="5" id="{60B8755B-A54A-4857-9126-B7B41593864D}">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6" id="{8E7F1E42-5C45-4002-A53C-96D3C752B5DB}">
            <x14:iconSet custom="1">
              <x14:cfvo type="percent">
                <xm:f>0</xm:f>
              </x14:cfvo>
              <x14:cfvo type="num" gte="0">
                <xm:f>0</xm:f>
              </x14:cfvo>
              <x14:cfvo type="num">
                <xm:f>0</xm:f>
              </x14:cfvo>
              <x14:cfIcon iconSet="3TrafficLights1" iconId="0"/>
              <x14:cfIcon iconSet="3Stars" iconId="2"/>
              <x14:cfIcon iconSet="3Stars" iconId="2"/>
            </x14:iconSet>
          </x14:cfRule>
          <xm:sqref>A2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C1929-12CE-4BB2-8772-8CB16FE1EB0D}">
  <sheetPr>
    <pageSetUpPr fitToPage="1"/>
  </sheetPr>
  <dimension ref="A1:F26"/>
  <sheetViews>
    <sheetView workbookViewId="0"/>
  </sheetViews>
  <sheetFormatPr defaultRowHeight="15" x14ac:dyDescent="0.25"/>
  <cols>
    <col min="1" max="1" width="31.85546875" customWidth="1"/>
    <col min="2" max="2" width="34.140625" bestFit="1" customWidth="1"/>
    <col min="3" max="3" width="15" bestFit="1" customWidth="1"/>
    <col min="4" max="4" width="30.28515625" bestFit="1" customWidth="1"/>
    <col min="5" max="5" width="10.42578125" bestFit="1" customWidth="1"/>
    <col min="6" max="6" width="4.7109375" customWidth="1"/>
  </cols>
  <sheetData>
    <row r="1" spans="1:6" ht="19.5" thickBot="1" x14ac:dyDescent="0.35">
      <c r="C1" s="106" t="s">
        <v>311</v>
      </c>
      <c r="D1" s="106" t="s">
        <v>310</v>
      </c>
    </row>
    <row r="2" spans="1:6" s="2" customFormat="1" ht="15.75" thickBot="1" x14ac:dyDescent="0.3">
      <c r="A2" s="108" t="s">
        <v>31</v>
      </c>
      <c r="B2" s="105" t="s">
        <v>32</v>
      </c>
      <c r="C2" s="107" t="s">
        <v>33</v>
      </c>
      <c r="D2" s="107" t="s">
        <v>34</v>
      </c>
      <c r="E2" s="108" t="s">
        <v>29</v>
      </c>
      <c r="F2" s="104" t="s">
        <v>30</v>
      </c>
    </row>
    <row r="3" spans="1:6" x14ac:dyDescent="0.25">
      <c r="A3" s="197" t="s">
        <v>123</v>
      </c>
      <c r="B3" s="109" t="s">
        <v>124</v>
      </c>
      <c r="C3" s="112" t="s">
        <v>125</v>
      </c>
      <c r="D3" s="113">
        <v>5.2100000381469727</v>
      </c>
      <c r="E3" s="113">
        <v>-3.8146972691777137E-8</v>
      </c>
      <c r="F3" s="114" t="s">
        <v>65</v>
      </c>
    </row>
    <row r="4" spans="1:6" x14ac:dyDescent="0.25">
      <c r="A4" s="198" t="s">
        <v>123</v>
      </c>
      <c r="B4" s="110" t="s">
        <v>126</v>
      </c>
      <c r="C4" s="115" t="s">
        <v>127</v>
      </c>
      <c r="D4" s="115" t="s">
        <v>128</v>
      </c>
      <c r="E4" s="115"/>
      <c r="F4" s="116" t="s">
        <v>65</v>
      </c>
    </row>
    <row r="5" spans="1:6" x14ac:dyDescent="0.25">
      <c r="A5" s="198" t="s">
        <v>123</v>
      </c>
      <c r="B5" s="110" t="s">
        <v>129</v>
      </c>
      <c r="C5" s="115" t="s">
        <v>130</v>
      </c>
      <c r="D5" s="115" t="s">
        <v>130</v>
      </c>
      <c r="E5" s="115"/>
      <c r="F5" s="116" t="s">
        <v>65</v>
      </c>
    </row>
    <row r="6" spans="1:6" x14ac:dyDescent="0.25">
      <c r="A6" s="198" t="s">
        <v>123</v>
      </c>
      <c r="B6" s="110" t="s">
        <v>131</v>
      </c>
      <c r="C6" s="115" t="s">
        <v>132</v>
      </c>
      <c r="D6" s="115" t="s">
        <v>133</v>
      </c>
      <c r="E6" s="115"/>
      <c r="F6" s="116" t="s">
        <v>65</v>
      </c>
    </row>
    <row r="7" spans="1:6" x14ac:dyDescent="0.25">
      <c r="A7" s="198" t="s">
        <v>123</v>
      </c>
      <c r="B7" s="110" t="s">
        <v>134</v>
      </c>
      <c r="C7" s="115" t="s">
        <v>135</v>
      </c>
      <c r="D7" s="115" t="s">
        <v>136</v>
      </c>
      <c r="E7" s="115"/>
      <c r="F7" s="116" t="s">
        <v>65</v>
      </c>
    </row>
    <row r="8" spans="1:6" x14ac:dyDescent="0.25">
      <c r="A8" s="198" t="s">
        <v>123</v>
      </c>
      <c r="B8" s="110" t="s">
        <v>137</v>
      </c>
      <c r="C8" s="115" t="s">
        <v>138</v>
      </c>
      <c r="D8" s="115" t="s">
        <v>139</v>
      </c>
      <c r="E8" s="115"/>
      <c r="F8" s="116" t="s">
        <v>65</v>
      </c>
    </row>
    <row r="9" spans="1:6" x14ac:dyDescent="0.25">
      <c r="A9" s="198" t="s">
        <v>123</v>
      </c>
      <c r="B9" s="110" t="s">
        <v>140</v>
      </c>
      <c r="C9" s="115" t="s">
        <v>141</v>
      </c>
      <c r="D9" s="115" t="s">
        <v>142</v>
      </c>
      <c r="E9" s="115"/>
      <c r="F9" s="116" t="s">
        <v>65</v>
      </c>
    </row>
    <row r="10" spans="1:6" ht="15.75" thickBot="1" x14ac:dyDescent="0.3">
      <c r="A10" s="199" t="s">
        <v>123</v>
      </c>
      <c r="B10" s="111" t="s">
        <v>143</v>
      </c>
      <c r="C10" s="117" t="s">
        <v>136</v>
      </c>
      <c r="D10" s="117" t="s">
        <v>144</v>
      </c>
      <c r="E10" s="117"/>
      <c r="F10" s="118" t="s">
        <v>65</v>
      </c>
    </row>
    <row r="11" spans="1:6" x14ac:dyDescent="0.25">
      <c r="A11" s="197" t="s">
        <v>145</v>
      </c>
      <c r="B11" s="109" t="s">
        <v>124</v>
      </c>
      <c r="C11" s="112" t="s">
        <v>146</v>
      </c>
      <c r="D11" s="113">
        <v>5.8000001907348633</v>
      </c>
      <c r="E11" s="113">
        <v>0.12999980926513643</v>
      </c>
      <c r="F11" s="114" t="s">
        <v>65</v>
      </c>
    </row>
    <row r="12" spans="1:6" x14ac:dyDescent="0.25">
      <c r="A12" s="198" t="s">
        <v>145</v>
      </c>
      <c r="B12" s="110" t="s">
        <v>147</v>
      </c>
      <c r="C12" s="115" t="s">
        <v>127</v>
      </c>
      <c r="D12" s="115" t="s">
        <v>130</v>
      </c>
      <c r="E12" s="115"/>
      <c r="F12" s="116" t="s">
        <v>65</v>
      </c>
    </row>
    <row r="13" spans="1:6" x14ac:dyDescent="0.25">
      <c r="A13" s="198" t="s">
        <v>145</v>
      </c>
      <c r="B13" s="110" t="s">
        <v>148</v>
      </c>
      <c r="C13" s="115" t="s">
        <v>149</v>
      </c>
      <c r="D13" s="115" t="s">
        <v>128</v>
      </c>
      <c r="E13" s="115"/>
      <c r="F13" s="116" t="s">
        <v>65</v>
      </c>
    </row>
    <row r="14" spans="1:6" x14ac:dyDescent="0.25">
      <c r="A14" s="198" t="s">
        <v>145</v>
      </c>
      <c r="B14" s="110" t="s">
        <v>150</v>
      </c>
      <c r="C14" s="115" t="s">
        <v>151</v>
      </c>
      <c r="D14" s="115" t="s">
        <v>132</v>
      </c>
      <c r="E14" s="115"/>
      <c r="F14" s="116" t="s">
        <v>65</v>
      </c>
    </row>
    <row r="15" spans="1:6" x14ac:dyDescent="0.25">
      <c r="A15" s="198" t="s">
        <v>145</v>
      </c>
      <c r="B15" s="110" t="s">
        <v>152</v>
      </c>
      <c r="C15" s="115" t="s">
        <v>128</v>
      </c>
      <c r="D15" s="115" t="s">
        <v>133</v>
      </c>
      <c r="E15" s="115"/>
      <c r="F15" s="116" t="s">
        <v>65</v>
      </c>
    </row>
    <row r="16" spans="1:6" x14ac:dyDescent="0.25">
      <c r="A16" s="198" t="s">
        <v>145</v>
      </c>
      <c r="B16" s="110" t="s">
        <v>153</v>
      </c>
      <c r="C16" s="115" t="s">
        <v>154</v>
      </c>
      <c r="D16" s="115" t="s">
        <v>155</v>
      </c>
      <c r="E16" s="115"/>
      <c r="F16" s="116" t="s">
        <v>65</v>
      </c>
    </row>
    <row r="17" spans="1:6" x14ac:dyDescent="0.25">
      <c r="A17" s="198" t="s">
        <v>145</v>
      </c>
      <c r="B17" s="110" t="s">
        <v>156</v>
      </c>
      <c r="C17" s="115" t="s">
        <v>157</v>
      </c>
      <c r="D17" s="115" t="s">
        <v>158</v>
      </c>
      <c r="E17" s="115"/>
      <c r="F17" s="116" t="s">
        <v>65</v>
      </c>
    </row>
    <row r="18" spans="1:6" ht="15.75" thickBot="1" x14ac:dyDescent="0.3">
      <c r="A18" s="199" t="s">
        <v>145</v>
      </c>
      <c r="B18" s="111" t="s">
        <v>159</v>
      </c>
      <c r="C18" s="117" t="s">
        <v>160</v>
      </c>
      <c r="D18" s="117" t="s">
        <v>161</v>
      </c>
      <c r="E18" s="117"/>
      <c r="F18" s="118" t="s">
        <v>65</v>
      </c>
    </row>
    <row r="19" spans="1:6" x14ac:dyDescent="0.25">
      <c r="A19" s="197" t="s">
        <v>162</v>
      </c>
      <c r="B19" s="109" t="s">
        <v>124</v>
      </c>
      <c r="C19" s="112" t="s">
        <v>163</v>
      </c>
      <c r="D19" s="113">
        <v>5.9200000762939453</v>
      </c>
      <c r="E19" s="113">
        <v>0.2599999237060544</v>
      </c>
      <c r="F19" s="114" t="s">
        <v>65</v>
      </c>
    </row>
    <row r="20" spans="1:6" x14ac:dyDescent="0.25">
      <c r="A20" s="198" t="s">
        <v>162</v>
      </c>
      <c r="B20" s="110" t="s">
        <v>164</v>
      </c>
      <c r="C20" s="115" t="s">
        <v>127</v>
      </c>
      <c r="D20" s="115" t="s">
        <v>128</v>
      </c>
      <c r="E20" s="115"/>
      <c r="F20" s="116" t="s">
        <v>65</v>
      </c>
    </row>
    <row r="21" spans="1:6" x14ac:dyDescent="0.25">
      <c r="A21" s="198" t="s">
        <v>162</v>
      </c>
      <c r="B21" s="110" t="s">
        <v>165</v>
      </c>
      <c r="C21" s="115" t="s">
        <v>130</v>
      </c>
      <c r="D21" s="115" t="s">
        <v>149</v>
      </c>
      <c r="E21" s="115"/>
      <c r="F21" s="116" t="s">
        <v>65</v>
      </c>
    </row>
    <row r="22" spans="1:6" x14ac:dyDescent="0.25">
      <c r="A22" s="198" t="s">
        <v>162</v>
      </c>
      <c r="B22" s="110" t="s">
        <v>166</v>
      </c>
      <c r="C22" s="115" t="s">
        <v>128</v>
      </c>
      <c r="D22" s="115" t="s">
        <v>149</v>
      </c>
      <c r="E22" s="115"/>
      <c r="F22" s="116" t="s">
        <v>65</v>
      </c>
    </row>
    <row r="23" spans="1:6" x14ac:dyDescent="0.25">
      <c r="A23" s="198" t="s">
        <v>162</v>
      </c>
      <c r="B23" s="110" t="s">
        <v>167</v>
      </c>
      <c r="C23" s="115" t="s">
        <v>132</v>
      </c>
      <c r="D23" s="115" t="s">
        <v>133</v>
      </c>
      <c r="E23" s="115"/>
      <c r="F23" s="116" t="s">
        <v>65</v>
      </c>
    </row>
    <row r="24" spans="1:6" x14ac:dyDescent="0.25">
      <c r="A24" s="198" t="s">
        <v>162</v>
      </c>
      <c r="B24" s="110" t="s">
        <v>168</v>
      </c>
      <c r="C24" s="115" t="s">
        <v>133</v>
      </c>
      <c r="D24" s="115" t="s">
        <v>169</v>
      </c>
      <c r="E24" s="115"/>
      <c r="F24" s="116" t="s">
        <v>65</v>
      </c>
    </row>
    <row r="25" spans="1:6" x14ac:dyDescent="0.25">
      <c r="A25" s="198" t="s">
        <v>162</v>
      </c>
      <c r="B25" s="110" t="s">
        <v>170</v>
      </c>
      <c r="C25" s="115" t="s">
        <v>171</v>
      </c>
      <c r="D25" s="115" t="s">
        <v>172</v>
      </c>
      <c r="E25" s="115"/>
      <c r="F25" s="116" t="s">
        <v>65</v>
      </c>
    </row>
    <row r="26" spans="1:6" ht="15.75" thickBot="1" x14ac:dyDescent="0.3">
      <c r="A26" s="199" t="s">
        <v>162</v>
      </c>
      <c r="B26" s="111" t="s">
        <v>173</v>
      </c>
      <c r="C26" s="117" t="s">
        <v>174</v>
      </c>
      <c r="D26" s="117" t="s">
        <v>175</v>
      </c>
      <c r="E26" s="117"/>
      <c r="F26" s="118" t="s">
        <v>65</v>
      </c>
    </row>
  </sheetData>
  <mergeCells count="3">
    <mergeCell ref="A3:A10"/>
    <mergeCell ref="A11:A18"/>
    <mergeCell ref="A19:A26"/>
  </mergeCells>
  <printOptions horizontalCentered="1"/>
  <pageMargins left="0.25" right="0.25" top="0.75" bottom="0.75" header="0.3" footer="0.3"/>
  <pageSetup orientation="landscape" r:id="rId1"/>
  <headerFooter>
    <oddHeader>&amp;L&amp;F
&amp;A&amp;RPriorities Survey for Online Learners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39CE4-B777-45E1-8B62-4A4B5099D37B}">
  <sheetPr>
    <pageSetUpPr fitToPage="1"/>
  </sheetPr>
  <dimension ref="A1:G72"/>
  <sheetViews>
    <sheetView topLeftCell="A40" workbookViewId="0">
      <selection activeCell="E50" sqref="E50:G50"/>
    </sheetView>
  </sheetViews>
  <sheetFormatPr defaultRowHeight="15" x14ac:dyDescent="0.25"/>
  <cols>
    <col min="1" max="1" width="33.5703125" bestFit="1" customWidth="1"/>
    <col min="2" max="2" width="4" bestFit="1" customWidth="1"/>
    <col min="3" max="3" width="8.140625" bestFit="1" customWidth="1"/>
    <col min="4" max="4" width="5.7109375" customWidth="1"/>
    <col min="5" max="5" width="48.28515625" bestFit="1" customWidth="1"/>
    <col min="6" max="6" width="4" style="17" bestFit="1" customWidth="1"/>
    <col min="7" max="7" width="8.140625" style="18" bestFit="1" customWidth="1"/>
  </cols>
  <sheetData>
    <row r="1" spans="1:7" ht="15.75" x14ac:dyDescent="0.25">
      <c r="A1" s="21" t="s">
        <v>193</v>
      </c>
      <c r="B1" s="22" t="s">
        <v>176</v>
      </c>
      <c r="C1" s="23" t="s">
        <v>177</v>
      </c>
      <c r="E1" s="21" t="s">
        <v>239</v>
      </c>
      <c r="F1" s="22" t="s">
        <v>176</v>
      </c>
      <c r="G1" s="23" t="s">
        <v>177</v>
      </c>
    </row>
    <row r="2" spans="1:7" x14ac:dyDescent="0.25">
      <c r="A2" s="24" t="s">
        <v>187</v>
      </c>
      <c r="B2" s="15">
        <v>85</v>
      </c>
      <c r="C2" s="19">
        <v>0.71430000000000005</v>
      </c>
      <c r="E2" s="24" t="s">
        <v>234</v>
      </c>
      <c r="F2" s="15">
        <v>44</v>
      </c>
      <c r="G2" s="19">
        <v>0.33850000000000002</v>
      </c>
    </row>
    <row r="3" spans="1:7" x14ac:dyDescent="0.25">
      <c r="A3" s="25" t="s">
        <v>188</v>
      </c>
      <c r="B3" s="16">
        <v>32</v>
      </c>
      <c r="C3" s="20">
        <v>0.26890000000000003</v>
      </c>
      <c r="E3" s="25" t="s">
        <v>235</v>
      </c>
      <c r="F3" s="16">
        <v>10</v>
      </c>
      <c r="G3" s="20">
        <v>7.690000000000001E-2</v>
      </c>
    </row>
    <row r="4" spans="1:7" x14ac:dyDescent="0.25">
      <c r="A4" s="24" t="s">
        <v>189</v>
      </c>
      <c r="B4" s="15">
        <v>1</v>
      </c>
      <c r="C4" s="19">
        <v>8.3999999999999995E-3</v>
      </c>
      <c r="E4" s="24" t="s">
        <v>236</v>
      </c>
      <c r="F4" s="15">
        <v>23</v>
      </c>
      <c r="G4" s="19">
        <v>0.1769</v>
      </c>
    </row>
    <row r="5" spans="1:7" x14ac:dyDescent="0.25">
      <c r="A5" s="25" t="s">
        <v>190</v>
      </c>
      <c r="B5" s="16">
        <v>0</v>
      </c>
      <c r="C5" s="20">
        <v>0</v>
      </c>
      <c r="E5" s="25" t="s">
        <v>237</v>
      </c>
      <c r="F5" s="16">
        <v>49</v>
      </c>
      <c r="G5" s="20">
        <v>0.37689999999999996</v>
      </c>
    </row>
    <row r="6" spans="1:7" x14ac:dyDescent="0.25">
      <c r="A6" s="24" t="s">
        <v>191</v>
      </c>
      <c r="B6" s="15">
        <v>0</v>
      </c>
      <c r="C6" s="19">
        <v>0</v>
      </c>
      <c r="E6" s="24" t="s">
        <v>238</v>
      </c>
      <c r="F6" s="15">
        <v>4</v>
      </c>
      <c r="G6" s="19">
        <v>3.0800000000000001E-2</v>
      </c>
    </row>
    <row r="7" spans="1:7" x14ac:dyDescent="0.25">
      <c r="A7" s="25" t="s">
        <v>192</v>
      </c>
      <c r="B7" s="16">
        <v>1</v>
      </c>
      <c r="C7" s="20">
        <v>8.3999999999999995E-3</v>
      </c>
      <c r="E7" s="25" t="s">
        <v>124</v>
      </c>
      <c r="F7" s="16">
        <v>130</v>
      </c>
      <c r="G7" s="20">
        <v>1</v>
      </c>
    </row>
    <row r="8" spans="1:7" x14ac:dyDescent="0.25">
      <c r="A8" s="24" t="s">
        <v>124</v>
      </c>
      <c r="B8" s="15">
        <v>119</v>
      </c>
      <c r="C8" s="19">
        <v>1</v>
      </c>
      <c r="E8" s="29" t="s">
        <v>185</v>
      </c>
      <c r="F8" s="30">
        <v>2</v>
      </c>
      <c r="G8" s="31"/>
    </row>
    <row r="9" spans="1:7" x14ac:dyDescent="0.25">
      <c r="A9" s="26" t="s">
        <v>185</v>
      </c>
      <c r="B9" s="27">
        <v>13</v>
      </c>
      <c r="C9" s="28"/>
      <c r="F9"/>
      <c r="G9"/>
    </row>
    <row r="10" spans="1:7" ht="15.75" x14ac:dyDescent="0.25">
      <c r="E10" s="21" t="s">
        <v>227</v>
      </c>
      <c r="F10" s="22" t="s">
        <v>176</v>
      </c>
      <c r="G10" s="23" t="s">
        <v>177</v>
      </c>
    </row>
    <row r="11" spans="1:7" ht="15.75" x14ac:dyDescent="0.25">
      <c r="A11" s="21" t="s">
        <v>186</v>
      </c>
      <c r="B11" s="22" t="s">
        <v>176</v>
      </c>
      <c r="C11" s="23" t="s">
        <v>177</v>
      </c>
      <c r="E11" s="24" t="s">
        <v>194</v>
      </c>
      <c r="F11" s="15">
        <v>94</v>
      </c>
      <c r="G11" s="19">
        <v>0.72310000000000008</v>
      </c>
    </row>
    <row r="12" spans="1:7" x14ac:dyDescent="0.25">
      <c r="A12" s="24" t="s">
        <v>178</v>
      </c>
      <c r="B12" s="15">
        <v>2</v>
      </c>
      <c r="C12" s="19">
        <v>1.6799999999999999E-2</v>
      </c>
      <c r="E12" s="25" t="s">
        <v>195</v>
      </c>
      <c r="F12" s="16">
        <v>21</v>
      </c>
      <c r="G12" s="20">
        <v>0.16149999999999998</v>
      </c>
    </row>
    <row r="13" spans="1:7" x14ac:dyDescent="0.25">
      <c r="A13" s="25" t="s">
        <v>179</v>
      </c>
      <c r="B13" s="16">
        <v>35</v>
      </c>
      <c r="C13" s="20">
        <v>0.29410000000000003</v>
      </c>
      <c r="E13" s="24" t="s">
        <v>226</v>
      </c>
      <c r="F13" s="15">
        <v>15</v>
      </c>
      <c r="G13" s="19">
        <v>0.11539999999999999</v>
      </c>
    </row>
    <row r="14" spans="1:7" x14ac:dyDescent="0.25">
      <c r="A14" s="24" t="s">
        <v>180</v>
      </c>
      <c r="B14" s="15">
        <v>31</v>
      </c>
      <c r="C14" s="19">
        <v>0.26050000000000001</v>
      </c>
      <c r="E14" s="25" t="s">
        <v>124</v>
      </c>
      <c r="F14" s="16">
        <v>130</v>
      </c>
      <c r="G14" s="20">
        <v>1</v>
      </c>
    </row>
    <row r="15" spans="1:7" x14ac:dyDescent="0.25">
      <c r="A15" s="25" t="s">
        <v>181</v>
      </c>
      <c r="B15" s="16">
        <v>30</v>
      </c>
      <c r="C15" s="20">
        <v>0.25209999999999999</v>
      </c>
      <c r="E15" s="29" t="s">
        <v>185</v>
      </c>
      <c r="F15" s="30">
        <v>2</v>
      </c>
      <c r="G15" s="31"/>
    </row>
    <row r="16" spans="1:7" x14ac:dyDescent="0.25">
      <c r="A16" s="24" t="s">
        <v>182</v>
      </c>
      <c r="B16" s="15">
        <v>15</v>
      </c>
      <c r="C16" s="19">
        <v>0.12609999999999999</v>
      </c>
    </row>
    <row r="17" spans="1:7" ht="15.75" x14ac:dyDescent="0.25">
      <c r="A17" s="25" t="s">
        <v>183</v>
      </c>
      <c r="B17" s="16">
        <v>5</v>
      </c>
      <c r="C17" s="20">
        <v>4.2000000000000003E-2</v>
      </c>
      <c r="E17" s="21" t="s">
        <v>233</v>
      </c>
      <c r="F17" s="22" t="s">
        <v>176</v>
      </c>
      <c r="G17" s="23" t="s">
        <v>177</v>
      </c>
    </row>
    <row r="18" spans="1:7" x14ac:dyDescent="0.25">
      <c r="A18" s="24" t="s">
        <v>184</v>
      </c>
      <c r="B18" s="15">
        <v>1</v>
      </c>
      <c r="C18" s="19">
        <v>8.3999999999999995E-3</v>
      </c>
      <c r="E18" s="24" t="s">
        <v>228</v>
      </c>
      <c r="F18" s="15">
        <v>65</v>
      </c>
      <c r="G18" s="19">
        <v>0.50390000000000001</v>
      </c>
    </row>
    <row r="19" spans="1:7" x14ac:dyDescent="0.25">
      <c r="A19" s="25" t="s">
        <v>124</v>
      </c>
      <c r="B19" s="16">
        <v>119</v>
      </c>
      <c r="C19" s="20">
        <v>1</v>
      </c>
      <c r="E19" s="25" t="s">
        <v>229</v>
      </c>
      <c r="F19" s="16">
        <v>42</v>
      </c>
      <c r="G19" s="20">
        <v>0.3256</v>
      </c>
    </row>
    <row r="20" spans="1:7" x14ac:dyDescent="0.25">
      <c r="A20" s="29" t="s">
        <v>185</v>
      </c>
      <c r="B20" s="30">
        <v>13</v>
      </c>
      <c r="C20" s="31"/>
      <c r="E20" s="24" t="s">
        <v>230</v>
      </c>
      <c r="F20" s="15">
        <v>16</v>
      </c>
      <c r="G20" s="19">
        <v>0.124</v>
      </c>
    </row>
    <row r="21" spans="1:7" x14ac:dyDescent="0.25">
      <c r="E21" s="25" t="s">
        <v>231</v>
      </c>
      <c r="F21" s="16">
        <v>1</v>
      </c>
      <c r="G21" s="20">
        <v>7.8000000000000005E-3</v>
      </c>
    </row>
    <row r="22" spans="1:7" ht="15.75" x14ac:dyDescent="0.25">
      <c r="A22" s="21" t="s">
        <v>205</v>
      </c>
      <c r="B22" s="22" t="s">
        <v>176</v>
      </c>
      <c r="C22" s="23" t="s">
        <v>177</v>
      </c>
      <c r="E22" s="24" t="s">
        <v>232</v>
      </c>
      <c r="F22" s="15">
        <v>5</v>
      </c>
      <c r="G22" s="19">
        <v>3.8800000000000001E-2</v>
      </c>
    </row>
    <row r="23" spans="1:7" x14ac:dyDescent="0.25">
      <c r="A23" s="24" t="s">
        <v>197</v>
      </c>
      <c r="B23" s="15">
        <v>7</v>
      </c>
      <c r="C23" s="19">
        <v>5.8799999999999998E-2</v>
      </c>
      <c r="E23" s="25" t="s">
        <v>124</v>
      </c>
      <c r="F23" s="16">
        <v>129</v>
      </c>
      <c r="G23" s="20">
        <v>1</v>
      </c>
    </row>
    <row r="24" spans="1:7" x14ac:dyDescent="0.25">
      <c r="A24" s="25" t="s">
        <v>198</v>
      </c>
      <c r="B24" s="16">
        <v>7</v>
      </c>
      <c r="C24" s="20">
        <v>5.8799999999999998E-2</v>
      </c>
      <c r="E24" s="29" t="s">
        <v>185</v>
      </c>
      <c r="F24" s="30">
        <v>3</v>
      </c>
      <c r="G24" s="31"/>
    </row>
    <row r="25" spans="1:7" x14ac:dyDescent="0.25">
      <c r="A25" s="24" t="s">
        <v>199</v>
      </c>
      <c r="B25" s="15">
        <v>5</v>
      </c>
      <c r="C25" s="19">
        <v>4.2000000000000003E-2</v>
      </c>
      <c r="F25"/>
      <c r="G25"/>
    </row>
    <row r="26" spans="1:7" ht="15.75" x14ac:dyDescent="0.25">
      <c r="A26" s="25" t="s">
        <v>200</v>
      </c>
      <c r="B26" s="16">
        <v>89</v>
      </c>
      <c r="C26" s="20">
        <v>0.74790000000000001</v>
      </c>
      <c r="E26" s="21" t="s">
        <v>261</v>
      </c>
      <c r="F26" s="22" t="s">
        <v>176</v>
      </c>
      <c r="G26" s="23" t="s">
        <v>177</v>
      </c>
    </row>
    <row r="27" spans="1:7" x14ac:dyDescent="0.25">
      <c r="A27" s="24" t="s">
        <v>201</v>
      </c>
      <c r="B27" s="15">
        <v>2</v>
      </c>
      <c r="C27" s="19">
        <v>1.6799999999999999E-2</v>
      </c>
      <c r="E27" s="24" t="s">
        <v>255</v>
      </c>
      <c r="F27" s="15">
        <v>39</v>
      </c>
      <c r="G27" s="19">
        <v>0.30230000000000001</v>
      </c>
    </row>
    <row r="28" spans="1:7" x14ac:dyDescent="0.25">
      <c r="A28" s="25" t="s">
        <v>202</v>
      </c>
      <c r="B28" s="16">
        <v>2</v>
      </c>
      <c r="C28" s="20">
        <v>1.6799999999999999E-2</v>
      </c>
      <c r="E28" s="25" t="s">
        <v>256</v>
      </c>
      <c r="F28" s="16">
        <v>7</v>
      </c>
      <c r="G28" s="20">
        <v>5.4299999999999994E-2</v>
      </c>
    </row>
    <row r="29" spans="1:7" x14ac:dyDescent="0.25">
      <c r="A29" s="24" t="s">
        <v>203</v>
      </c>
      <c r="B29" s="15">
        <v>3</v>
      </c>
      <c r="C29" s="19">
        <v>2.52E-2</v>
      </c>
      <c r="E29" s="24" t="s">
        <v>257</v>
      </c>
      <c r="F29" s="15">
        <v>14</v>
      </c>
      <c r="G29" s="19">
        <v>0.1085</v>
      </c>
    </row>
    <row r="30" spans="1:7" x14ac:dyDescent="0.25">
      <c r="A30" s="25" t="s">
        <v>204</v>
      </c>
      <c r="B30" s="16">
        <v>4</v>
      </c>
      <c r="C30" s="20">
        <v>3.3599999999999998E-2</v>
      </c>
      <c r="E30" s="25" t="s">
        <v>258</v>
      </c>
      <c r="F30" s="16">
        <v>32</v>
      </c>
      <c r="G30" s="20">
        <v>0.24809999999999999</v>
      </c>
    </row>
    <row r="31" spans="1:7" x14ac:dyDescent="0.25">
      <c r="A31" s="24" t="s">
        <v>124</v>
      </c>
      <c r="B31" s="15">
        <v>119</v>
      </c>
      <c r="C31" s="19">
        <v>1</v>
      </c>
      <c r="E31" s="24" t="s">
        <v>259</v>
      </c>
      <c r="F31" s="15">
        <v>31</v>
      </c>
      <c r="G31" s="19">
        <v>0.24030000000000001</v>
      </c>
    </row>
    <row r="32" spans="1:7" x14ac:dyDescent="0.25">
      <c r="A32" s="26" t="s">
        <v>185</v>
      </c>
      <c r="B32" s="27">
        <v>13</v>
      </c>
      <c r="C32" s="28"/>
      <c r="E32" s="25" t="s">
        <v>260</v>
      </c>
      <c r="F32" s="16">
        <v>6</v>
      </c>
      <c r="G32" s="20">
        <v>4.6500000000000007E-2</v>
      </c>
    </row>
    <row r="33" spans="1:7" x14ac:dyDescent="0.25">
      <c r="A33" s="125"/>
      <c r="B33" s="125"/>
      <c r="C33" s="126"/>
      <c r="E33" s="119" t="s">
        <v>124</v>
      </c>
      <c r="F33" s="120">
        <v>129</v>
      </c>
      <c r="G33" s="121">
        <v>1</v>
      </c>
    </row>
    <row r="34" spans="1:7" x14ac:dyDescent="0.25">
      <c r="A34" s="125"/>
      <c r="B34" s="125"/>
      <c r="C34" s="126"/>
      <c r="E34" s="122" t="s">
        <v>185</v>
      </c>
      <c r="F34" s="123">
        <v>3</v>
      </c>
      <c r="G34" s="124"/>
    </row>
    <row r="35" spans="1:7" x14ac:dyDescent="0.25">
      <c r="A35" s="125"/>
      <c r="B35" s="125"/>
      <c r="C35" s="126"/>
      <c r="E35" s="127"/>
      <c r="F35" s="128"/>
      <c r="G35" s="129"/>
    </row>
    <row r="36" spans="1:7" ht="15.75" x14ac:dyDescent="0.25">
      <c r="A36" s="21" t="s">
        <v>268</v>
      </c>
      <c r="B36" s="22" t="s">
        <v>176</v>
      </c>
      <c r="C36" s="23" t="s">
        <v>177</v>
      </c>
      <c r="E36" s="130" t="s">
        <v>196</v>
      </c>
      <c r="F36" s="131" t="s">
        <v>176</v>
      </c>
      <c r="G36" s="132" t="s">
        <v>177</v>
      </c>
    </row>
    <row r="37" spans="1:7" x14ac:dyDescent="0.25">
      <c r="A37" s="24" t="s">
        <v>262</v>
      </c>
      <c r="B37" s="15">
        <v>3</v>
      </c>
      <c r="C37" s="19">
        <v>2.3399999999999997E-2</v>
      </c>
      <c r="E37" s="24" t="s">
        <v>194</v>
      </c>
      <c r="F37" s="15">
        <v>56</v>
      </c>
      <c r="G37" s="19">
        <v>0.47060000000000002</v>
      </c>
    </row>
    <row r="38" spans="1:7" x14ac:dyDescent="0.25">
      <c r="A38" s="25" t="s">
        <v>263</v>
      </c>
      <c r="B38" s="16">
        <v>2</v>
      </c>
      <c r="C38" s="20">
        <v>1.5600000000000001E-2</v>
      </c>
      <c r="E38" s="25" t="s">
        <v>195</v>
      </c>
      <c r="F38" s="16">
        <v>63</v>
      </c>
      <c r="G38" s="20">
        <v>0.52939999999999998</v>
      </c>
    </row>
    <row r="39" spans="1:7" x14ac:dyDescent="0.25">
      <c r="A39" s="24" t="s">
        <v>264</v>
      </c>
      <c r="B39" s="15">
        <v>0</v>
      </c>
      <c r="C39" s="19">
        <v>0</v>
      </c>
      <c r="E39" s="24" t="s">
        <v>124</v>
      </c>
      <c r="F39" s="15">
        <v>119</v>
      </c>
      <c r="G39" s="19">
        <v>1</v>
      </c>
    </row>
    <row r="40" spans="1:7" x14ac:dyDescent="0.25">
      <c r="A40" s="25" t="s">
        <v>265</v>
      </c>
      <c r="B40" s="16">
        <v>4</v>
      </c>
      <c r="C40" s="20">
        <v>3.1300000000000001E-2</v>
      </c>
      <c r="E40" s="26" t="s">
        <v>185</v>
      </c>
      <c r="F40" s="27">
        <v>13</v>
      </c>
      <c r="G40" s="28"/>
    </row>
    <row r="41" spans="1:7" x14ac:dyDescent="0.25">
      <c r="A41" s="24" t="s">
        <v>266</v>
      </c>
      <c r="B41" s="15">
        <v>10</v>
      </c>
      <c r="C41" s="19">
        <v>7.8100000000000003E-2</v>
      </c>
    </row>
    <row r="42" spans="1:7" ht="15.75" x14ac:dyDescent="0.25">
      <c r="A42" s="25" t="s">
        <v>267</v>
      </c>
      <c r="B42" s="16">
        <v>109</v>
      </c>
      <c r="C42" s="20">
        <v>0.85159999999999991</v>
      </c>
      <c r="E42" s="21" t="s">
        <v>273</v>
      </c>
      <c r="F42" s="22" t="s">
        <v>176</v>
      </c>
      <c r="G42" s="23" t="s">
        <v>177</v>
      </c>
    </row>
    <row r="43" spans="1:7" x14ac:dyDescent="0.25">
      <c r="A43" s="24" t="s">
        <v>124</v>
      </c>
      <c r="B43" s="15">
        <v>128</v>
      </c>
      <c r="C43" s="19">
        <v>1</v>
      </c>
      <c r="E43" s="24" t="s">
        <v>269</v>
      </c>
      <c r="F43" s="15">
        <v>111</v>
      </c>
      <c r="G43" s="19">
        <v>0.8538</v>
      </c>
    </row>
    <row r="44" spans="1:7" x14ac:dyDescent="0.25">
      <c r="A44" s="26" t="s">
        <v>185</v>
      </c>
      <c r="B44" s="27">
        <v>4</v>
      </c>
      <c r="C44" s="28"/>
      <c r="E44" s="25" t="s">
        <v>270</v>
      </c>
      <c r="F44" s="16">
        <v>9</v>
      </c>
      <c r="G44" s="20">
        <v>6.9199999999999998E-2</v>
      </c>
    </row>
    <row r="45" spans="1:7" x14ac:dyDescent="0.25">
      <c r="B45" s="17"/>
      <c r="C45" s="18"/>
      <c r="E45" s="24" t="s">
        <v>271</v>
      </c>
      <c r="F45" s="15">
        <v>2</v>
      </c>
      <c r="G45" s="19">
        <v>1.54E-2</v>
      </c>
    </row>
    <row r="46" spans="1:7" ht="15.75" x14ac:dyDescent="0.25">
      <c r="A46" s="21" t="s">
        <v>216</v>
      </c>
      <c r="B46" s="22" t="s">
        <v>176</v>
      </c>
      <c r="C46" s="23" t="s">
        <v>177</v>
      </c>
      <c r="E46" s="25" t="s">
        <v>272</v>
      </c>
      <c r="F46" s="16">
        <v>8</v>
      </c>
      <c r="G46" s="20">
        <v>6.1500000000000006E-2</v>
      </c>
    </row>
    <row r="47" spans="1:7" x14ac:dyDescent="0.25">
      <c r="A47" s="24" t="s">
        <v>209</v>
      </c>
      <c r="B47" s="15">
        <v>20</v>
      </c>
      <c r="C47" s="19">
        <v>0.1527</v>
      </c>
      <c r="E47" s="24" t="s">
        <v>124</v>
      </c>
      <c r="F47" s="15">
        <v>130</v>
      </c>
      <c r="G47" s="19">
        <v>1</v>
      </c>
    </row>
    <row r="48" spans="1:7" x14ac:dyDescent="0.25">
      <c r="A48" s="25" t="s">
        <v>210</v>
      </c>
      <c r="B48" s="16">
        <v>12</v>
      </c>
      <c r="C48" s="20">
        <v>9.1600000000000001E-2</v>
      </c>
      <c r="E48" s="26" t="s">
        <v>185</v>
      </c>
      <c r="F48" s="27">
        <v>2</v>
      </c>
      <c r="G48" s="28"/>
    </row>
    <row r="49" spans="1:7" x14ac:dyDescent="0.25">
      <c r="A49" s="24" t="s">
        <v>211</v>
      </c>
      <c r="B49" s="15">
        <v>21</v>
      </c>
      <c r="C49" s="19">
        <v>0.1603</v>
      </c>
      <c r="F49"/>
      <c r="G49"/>
    </row>
    <row r="50" spans="1:7" ht="15.75" x14ac:dyDescent="0.25">
      <c r="A50" s="25" t="s">
        <v>212</v>
      </c>
      <c r="B50" s="16">
        <v>19</v>
      </c>
      <c r="C50" s="20">
        <v>0.14499999999999999</v>
      </c>
      <c r="E50" s="21" t="s">
        <v>225</v>
      </c>
      <c r="F50" s="22" t="s">
        <v>176</v>
      </c>
      <c r="G50" s="23" t="s">
        <v>177</v>
      </c>
    </row>
    <row r="51" spans="1:7" x14ac:dyDescent="0.25">
      <c r="A51" s="24" t="s">
        <v>213</v>
      </c>
      <c r="B51" s="15">
        <v>1</v>
      </c>
      <c r="C51" s="19">
        <v>7.6E-3</v>
      </c>
      <c r="E51" s="24" t="s">
        <v>217</v>
      </c>
      <c r="F51" s="15">
        <v>1</v>
      </c>
      <c r="G51" s="19">
        <v>7.6E-3</v>
      </c>
    </row>
    <row r="52" spans="1:7" x14ac:dyDescent="0.25">
      <c r="A52" s="25" t="s">
        <v>214</v>
      </c>
      <c r="B52" s="16">
        <v>47</v>
      </c>
      <c r="C52" s="20">
        <v>0.35880000000000001</v>
      </c>
      <c r="E52" s="25" t="s">
        <v>218</v>
      </c>
      <c r="F52" s="16">
        <v>70</v>
      </c>
      <c r="G52" s="20">
        <v>0.53439999999999999</v>
      </c>
    </row>
    <row r="53" spans="1:7" x14ac:dyDescent="0.25">
      <c r="A53" s="24" t="s">
        <v>215</v>
      </c>
      <c r="B53" s="15">
        <v>11</v>
      </c>
      <c r="C53" s="19">
        <v>8.4000000000000005E-2</v>
      </c>
      <c r="E53" s="24" t="s">
        <v>219</v>
      </c>
      <c r="F53" s="15">
        <v>47</v>
      </c>
      <c r="G53" s="19">
        <v>0.35880000000000001</v>
      </c>
    </row>
    <row r="54" spans="1:7" x14ac:dyDescent="0.25">
      <c r="A54" s="25" t="s">
        <v>124</v>
      </c>
      <c r="B54" s="16">
        <v>131</v>
      </c>
      <c r="C54" s="20">
        <v>1</v>
      </c>
      <c r="E54" s="25" t="s">
        <v>220</v>
      </c>
      <c r="F54" s="16">
        <v>5</v>
      </c>
      <c r="G54" s="20">
        <v>3.8199999999999998E-2</v>
      </c>
    </row>
    <row r="55" spans="1:7" x14ac:dyDescent="0.25">
      <c r="A55" s="29" t="s">
        <v>185</v>
      </c>
      <c r="B55" s="30">
        <v>1</v>
      </c>
      <c r="C55" s="31"/>
      <c r="E55" s="24" t="s">
        <v>221</v>
      </c>
      <c r="F55" s="15">
        <v>2</v>
      </c>
      <c r="G55" s="19">
        <v>1.5300000000000001E-2</v>
      </c>
    </row>
    <row r="56" spans="1:7" x14ac:dyDescent="0.25">
      <c r="B56" s="17"/>
      <c r="C56" s="18"/>
      <c r="E56" s="25" t="s">
        <v>222</v>
      </c>
      <c r="F56" s="16">
        <v>2</v>
      </c>
      <c r="G56" s="20">
        <v>1.5300000000000001E-2</v>
      </c>
    </row>
    <row r="57" spans="1:7" ht="15.75" x14ac:dyDescent="0.25">
      <c r="A57" s="21" t="s">
        <v>208</v>
      </c>
      <c r="B57" s="22" t="s">
        <v>176</v>
      </c>
      <c r="C57" s="23" t="s">
        <v>177</v>
      </c>
      <c r="E57" s="24" t="s">
        <v>223</v>
      </c>
      <c r="F57" s="15">
        <v>3</v>
      </c>
      <c r="G57" s="19">
        <v>2.29E-2</v>
      </c>
    </row>
    <row r="58" spans="1:7" x14ac:dyDescent="0.25">
      <c r="A58" s="24" t="s">
        <v>206</v>
      </c>
      <c r="B58" s="15">
        <v>118</v>
      </c>
      <c r="C58" s="19">
        <v>0.99159999999999993</v>
      </c>
      <c r="E58" s="25" t="s">
        <v>224</v>
      </c>
      <c r="F58" s="16">
        <v>1</v>
      </c>
      <c r="G58" s="20">
        <v>7.6E-3</v>
      </c>
    </row>
    <row r="59" spans="1:7" x14ac:dyDescent="0.25">
      <c r="A59" s="25" t="s">
        <v>207</v>
      </c>
      <c r="B59" s="16">
        <v>1</v>
      </c>
      <c r="C59" s="20">
        <v>8.3999999999999995E-3</v>
      </c>
      <c r="E59" s="24" t="s">
        <v>124</v>
      </c>
      <c r="F59" s="15">
        <v>131</v>
      </c>
      <c r="G59" s="19">
        <v>1</v>
      </c>
    </row>
    <row r="60" spans="1:7" x14ac:dyDescent="0.25">
      <c r="A60" s="24" t="s">
        <v>124</v>
      </c>
      <c r="B60" s="15">
        <v>119</v>
      </c>
      <c r="C60" s="19">
        <v>1</v>
      </c>
      <c r="E60" s="26" t="s">
        <v>185</v>
      </c>
      <c r="F60" s="27">
        <v>1</v>
      </c>
      <c r="G60" s="28"/>
    </row>
    <row r="61" spans="1:7" x14ac:dyDescent="0.25">
      <c r="A61" s="26" t="s">
        <v>185</v>
      </c>
      <c r="B61" s="27">
        <v>13</v>
      </c>
      <c r="C61" s="28"/>
    </row>
    <row r="62" spans="1:7" ht="15.75" x14ac:dyDescent="0.25">
      <c r="E62" s="21" t="s">
        <v>254</v>
      </c>
      <c r="F62" s="22" t="s">
        <v>176</v>
      </c>
      <c r="G62" s="23" t="s">
        <v>177</v>
      </c>
    </row>
    <row r="63" spans="1:7" ht="15.75" x14ac:dyDescent="0.25">
      <c r="A63" s="21" t="s">
        <v>246</v>
      </c>
      <c r="B63" s="22" t="s">
        <v>176</v>
      </c>
      <c r="C63" s="23" t="s">
        <v>177</v>
      </c>
      <c r="E63" s="24" t="s">
        <v>247</v>
      </c>
      <c r="F63" s="15">
        <v>18</v>
      </c>
      <c r="G63" s="19">
        <v>0.13849999999999998</v>
      </c>
    </row>
    <row r="64" spans="1:7" x14ac:dyDescent="0.25">
      <c r="A64" s="24" t="s">
        <v>240</v>
      </c>
      <c r="B64" s="15">
        <v>20</v>
      </c>
      <c r="C64" s="19">
        <v>0.15380000000000002</v>
      </c>
      <c r="E64" s="25" t="s">
        <v>248</v>
      </c>
      <c r="F64" s="16">
        <v>29</v>
      </c>
      <c r="G64" s="20">
        <v>0.22309999999999999</v>
      </c>
    </row>
    <row r="65" spans="1:7" x14ac:dyDescent="0.25">
      <c r="A65" s="25" t="s">
        <v>241</v>
      </c>
      <c r="B65" s="16">
        <v>37</v>
      </c>
      <c r="C65" s="20">
        <v>0.28460000000000002</v>
      </c>
      <c r="E65" s="24" t="s">
        <v>249</v>
      </c>
      <c r="F65" s="15">
        <v>30</v>
      </c>
      <c r="G65" s="19">
        <v>0.23079999999999998</v>
      </c>
    </row>
    <row r="66" spans="1:7" x14ac:dyDescent="0.25">
      <c r="A66" s="24" t="s">
        <v>242</v>
      </c>
      <c r="B66" s="15">
        <v>23</v>
      </c>
      <c r="C66" s="19">
        <v>0.1769</v>
      </c>
      <c r="E66" s="25" t="s">
        <v>250</v>
      </c>
      <c r="F66" s="16">
        <v>13</v>
      </c>
      <c r="G66" s="20">
        <v>0.1</v>
      </c>
    </row>
    <row r="67" spans="1:7" x14ac:dyDescent="0.25">
      <c r="A67" s="25" t="s">
        <v>243</v>
      </c>
      <c r="B67" s="16">
        <v>24</v>
      </c>
      <c r="C67" s="20">
        <v>0.18460000000000001</v>
      </c>
      <c r="E67" s="24" t="s">
        <v>251</v>
      </c>
      <c r="F67" s="15">
        <v>11</v>
      </c>
      <c r="G67" s="19">
        <v>8.4600000000000009E-2</v>
      </c>
    </row>
    <row r="68" spans="1:7" x14ac:dyDescent="0.25">
      <c r="A68" s="24" t="s">
        <v>244</v>
      </c>
      <c r="B68" s="15">
        <v>20</v>
      </c>
      <c r="C68" s="19">
        <v>0.15380000000000002</v>
      </c>
      <c r="E68" s="25" t="s">
        <v>252</v>
      </c>
      <c r="F68" s="16">
        <v>14</v>
      </c>
      <c r="G68" s="20">
        <v>0.10769999999999999</v>
      </c>
    </row>
    <row r="69" spans="1:7" x14ac:dyDescent="0.25">
      <c r="A69" s="25" t="s">
        <v>245</v>
      </c>
      <c r="B69" s="16">
        <v>6</v>
      </c>
      <c r="C69" s="20">
        <v>4.6199999999999998E-2</v>
      </c>
      <c r="E69" s="24" t="s">
        <v>253</v>
      </c>
      <c r="F69" s="15">
        <v>15</v>
      </c>
      <c r="G69" s="19">
        <v>0.11539999999999999</v>
      </c>
    </row>
    <row r="70" spans="1:7" x14ac:dyDescent="0.25">
      <c r="A70" s="24" t="s">
        <v>124</v>
      </c>
      <c r="B70" s="15">
        <v>130</v>
      </c>
      <c r="C70" s="19">
        <v>1</v>
      </c>
      <c r="E70" s="25" t="s">
        <v>124</v>
      </c>
      <c r="F70" s="16">
        <v>130</v>
      </c>
      <c r="G70" s="20">
        <v>1</v>
      </c>
    </row>
    <row r="71" spans="1:7" x14ac:dyDescent="0.25">
      <c r="A71" s="26" t="s">
        <v>185</v>
      </c>
      <c r="B71" s="27">
        <v>2</v>
      </c>
      <c r="C71" s="28"/>
      <c r="E71" s="29" t="s">
        <v>185</v>
      </c>
      <c r="F71" s="30">
        <v>2</v>
      </c>
      <c r="G71" s="31"/>
    </row>
    <row r="72" spans="1:7" x14ac:dyDescent="0.25">
      <c r="B72" s="17"/>
      <c r="C72" s="18"/>
    </row>
  </sheetData>
  <printOptions horizontalCentered="1"/>
  <pageMargins left="0.25" right="0.25" top="0.75" bottom="0.25" header="0.3" footer="0.3"/>
  <pageSetup fitToHeight="0" orientation="landscape" r:id="rId1"/>
  <headerFooter>
    <oddHeader>&amp;L&amp;F
&amp;A&amp;RPriorities Survey for Online Learners</oddHeader>
  </headerFooter>
  <rowBreaks count="1" manualBreakCount="1">
    <brk id="3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31D87-B27B-4C1D-B3E7-4803E31A7819}">
  <dimension ref="A1:C32"/>
  <sheetViews>
    <sheetView tabSelected="1" workbookViewId="0">
      <selection sqref="A1:C1"/>
    </sheetView>
  </sheetViews>
  <sheetFormatPr defaultRowHeight="15" x14ac:dyDescent="0.25"/>
  <cols>
    <col min="1" max="1" width="47.28515625" bestFit="1" customWidth="1"/>
    <col min="2" max="2" width="4" bestFit="1" customWidth="1"/>
    <col min="3" max="3" width="8.140625" bestFit="1" customWidth="1"/>
  </cols>
  <sheetData>
    <row r="1" spans="1:3" ht="15.75" x14ac:dyDescent="0.25">
      <c r="A1" s="21" t="s">
        <v>274</v>
      </c>
      <c r="B1" s="22" t="s">
        <v>176</v>
      </c>
      <c r="C1" s="23" t="s">
        <v>177</v>
      </c>
    </row>
    <row r="2" spans="1:3" x14ac:dyDescent="0.25">
      <c r="A2" s="24" t="s">
        <v>275</v>
      </c>
      <c r="B2" s="15">
        <v>2</v>
      </c>
      <c r="C2" s="19">
        <v>1.54E-2</v>
      </c>
    </row>
    <row r="3" spans="1:3" x14ac:dyDescent="0.25">
      <c r="A3" s="25" t="s">
        <v>276</v>
      </c>
      <c r="B3" s="16">
        <v>2</v>
      </c>
      <c r="C3" s="20">
        <v>1.54E-2</v>
      </c>
    </row>
    <row r="4" spans="1:3" x14ac:dyDescent="0.25">
      <c r="A4" s="24" t="s">
        <v>277</v>
      </c>
      <c r="B4" s="15">
        <v>1</v>
      </c>
      <c r="C4" s="19">
        <v>7.7000000000000002E-3</v>
      </c>
    </row>
    <row r="5" spans="1:3" x14ac:dyDescent="0.25">
      <c r="A5" s="25" t="s">
        <v>278</v>
      </c>
      <c r="B5" s="16">
        <v>3</v>
      </c>
      <c r="C5" s="20">
        <v>2.3099999999999999E-2</v>
      </c>
    </row>
    <row r="6" spans="1:3" x14ac:dyDescent="0.25">
      <c r="A6" s="24" t="s">
        <v>279</v>
      </c>
      <c r="B6" s="15">
        <v>3</v>
      </c>
      <c r="C6" s="19">
        <v>2.3099999999999999E-2</v>
      </c>
    </row>
    <row r="7" spans="1:3" x14ac:dyDescent="0.25">
      <c r="A7" s="25" t="s">
        <v>280</v>
      </c>
      <c r="B7" s="16">
        <v>6</v>
      </c>
      <c r="C7" s="20">
        <v>4.6199999999999998E-2</v>
      </c>
    </row>
    <row r="8" spans="1:3" x14ac:dyDescent="0.25">
      <c r="A8" s="24" t="s">
        <v>281</v>
      </c>
      <c r="B8" s="15">
        <v>1</v>
      </c>
      <c r="C8" s="19">
        <v>7.7000000000000002E-3</v>
      </c>
    </row>
    <row r="9" spans="1:3" x14ac:dyDescent="0.25">
      <c r="A9" s="25" t="s">
        <v>282</v>
      </c>
      <c r="B9" s="16">
        <v>5</v>
      </c>
      <c r="C9" s="20">
        <v>3.85E-2</v>
      </c>
    </row>
    <row r="10" spans="1:3" x14ac:dyDescent="0.25">
      <c r="A10" s="24" t="s">
        <v>283</v>
      </c>
      <c r="B10" s="15">
        <v>5</v>
      </c>
      <c r="C10" s="19">
        <v>3.85E-2</v>
      </c>
    </row>
    <row r="11" spans="1:3" x14ac:dyDescent="0.25">
      <c r="A11" s="25" t="s">
        <v>284</v>
      </c>
      <c r="B11" s="16">
        <v>1</v>
      </c>
      <c r="C11" s="20">
        <v>7.7000000000000002E-3</v>
      </c>
    </row>
    <row r="12" spans="1:3" x14ac:dyDescent="0.25">
      <c r="A12" s="24" t="s">
        <v>285</v>
      </c>
      <c r="B12" s="15">
        <v>1</v>
      </c>
      <c r="C12" s="19">
        <v>7.7000000000000002E-3</v>
      </c>
    </row>
    <row r="13" spans="1:3" x14ac:dyDescent="0.25">
      <c r="A13" s="25" t="s">
        <v>286</v>
      </c>
      <c r="B13" s="16">
        <v>3</v>
      </c>
      <c r="C13" s="20">
        <v>2.3099999999999999E-2</v>
      </c>
    </row>
    <row r="14" spans="1:3" x14ac:dyDescent="0.25">
      <c r="A14" s="24" t="s">
        <v>287</v>
      </c>
      <c r="B14" s="15">
        <v>1</v>
      </c>
      <c r="C14" s="19">
        <v>7.7000000000000002E-3</v>
      </c>
    </row>
    <row r="15" spans="1:3" x14ac:dyDescent="0.25">
      <c r="A15" s="25" t="s">
        <v>288</v>
      </c>
      <c r="B15" s="16">
        <v>1</v>
      </c>
      <c r="C15" s="20">
        <v>7.7000000000000002E-3</v>
      </c>
    </row>
    <row r="16" spans="1:3" x14ac:dyDescent="0.25">
      <c r="A16" s="24" t="s">
        <v>289</v>
      </c>
      <c r="B16" s="15">
        <v>5</v>
      </c>
      <c r="C16" s="19">
        <v>3.85E-2</v>
      </c>
    </row>
    <row r="17" spans="1:3" x14ac:dyDescent="0.25">
      <c r="A17" s="25" t="s">
        <v>290</v>
      </c>
      <c r="B17" s="16">
        <v>17</v>
      </c>
      <c r="C17" s="20">
        <v>0.1308</v>
      </c>
    </row>
    <row r="18" spans="1:3" x14ac:dyDescent="0.25">
      <c r="A18" s="24" t="s">
        <v>291</v>
      </c>
      <c r="B18" s="15">
        <v>11</v>
      </c>
      <c r="C18" s="19">
        <v>8.4600000000000009E-2</v>
      </c>
    </row>
    <row r="19" spans="1:3" x14ac:dyDescent="0.25">
      <c r="A19" s="25" t="s">
        <v>292</v>
      </c>
      <c r="B19" s="16">
        <v>1</v>
      </c>
      <c r="C19" s="20">
        <v>7.7000000000000002E-3</v>
      </c>
    </row>
    <row r="20" spans="1:3" x14ac:dyDescent="0.25">
      <c r="A20" s="24" t="s">
        <v>293</v>
      </c>
      <c r="B20" s="15">
        <v>1</v>
      </c>
      <c r="C20" s="19">
        <v>7.7000000000000002E-3</v>
      </c>
    </row>
    <row r="21" spans="1:3" x14ac:dyDescent="0.25">
      <c r="A21" s="25" t="s">
        <v>294</v>
      </c>
      <c r="B21" s="16">
        <v>7</v>
      </c>
      <c r="C21" s="20">
        <v>5.3800000000000001E-2</v>
      </c>
    </row>
    <row r="22" spans="1:3" x14ac:dyDescent="0.25">
      <c r="A22" s="24" t="s">
        <v>295</v>
      </c>
      <c r="B22" s="15">
        <v>1</v>
      </c>
      <c r="C22" s="19">
        <v>7.7000000000000002E-3</v>
      </c>
    </row>
    <row r="23" spans="1:3" x14ac:dyDescent="0.25">
      <c r="A23" s="25" t="s">
        <v>296</v>
      </c>
      <c r="B23" s="16">
        <v>7</v>
      </c>
      <c r="C23" s="20">
        <v>5.3800000000000001E-2</v>
      </c>
    </row>
    <row r="24" spans="1:3" x14ac:dyDescent="0.25">
      <c r="A24" s="24" t="s">
        <v>297</v>
      </c>
      <c r="B24" s="15">
        <v>13</v>
      </c>
      <c r="C24" s="19">
        <v>0.1</v>
      </c>
    </row>
    <row r="25" spans="1:3" x14ac:dyDescent="0.25">
      <c r="A25" s="25" t="s">
        <v>298</v>
      </c>
      <c r="B25" s="16">
        <v>8</v>
      </c>
      <c r="C25" s="20">
        <v>6.1500000000000006E-2</v>
      </c>
    </row>
    <row r="26" spans="1:3" x14ac:dyDescent="0.25">
      <c r="A26" s="24" t="s">
        <v>299</v>
      </c>
      <c r="B26" s="15">
        <v>3</v>
      </c>
      <c r="C26" s="19">
        <v>2.3099999999999999E-2</v>
      </c>
    </row>
    <row r="27" spans="1:3" x14ac:dyDescent="0.25">
      <c r="A27" s="25" t="s">
        <v>300</v>
      </c>
      <c r="B27" s="16">
        <v>1</v>
      </c>
      <c r="C27" s="20">
        <v>7.7000000000000002E-3</v>
      </c>
    </row>
    <row r="28" spans="1:3" x14ac:dyDescent="0.25">
      <c r="A28" s="24" t="s">
        <v>301</v>
      </c>
      <c r="B28" s="15">
        <v>2</v>
      </c>
      <c r="C28" s="19">
        <v>1.54E-2</v>
      </c>
    </row>
    <row r="29" spans="1:3" x14ac:dyDescent="0.25">
      <c r="A29" s="25" t="s">
        <v>302</v>
      </c>
      <c r="B29" s="16">
        <v>4</v>
      </c>
      <c r="C29" s="20">
        <v>3.0800000000000001E-2</v>
      </c>
    </row>
    <row r="30" spans="1:3" x14ac:dyDescent="0.25">
      <c r="A30" s="24" t="s">
        <v>303</v>
      </c>
      <c r="B30" s="15">
        <v>6</v>
      </c>
      <c r="C30" s="19">
        <v>4.6199999999999998E-2</v>
      </c>
    </row>
    <row r="31" spans="1:3" x14ac:dyDescent="0.25">
      <c r="A31" s="25" t="s">
        <v>304</v>
      </c>
      <c r="B31" s="16">
        <v>8</v>
      </c>
      <c r="C31" s="20">
        <v>6.1500000000000006E-2</v>
      </c>
    </row>
    <row r="32" spans="1:3" x14ac:dyDescent="0.25">
      <c r="A32" s="24" t="s">
        <v>124</v>
      </c>
      <c r="B32" s="15">
        <v>130</v>
      </c>
      <c r="C32" s="19">
        <v>1</v>
      </c>
    </row>
  </sheetData>
  <printOptions horizontalCentered="1"/>
  <pageMargins left="0.7" right="0.7" top="0.75" bottom="0.75" header="0.3" footer="0.3"/>
  <pageSetup orientation="landscape" r:id="rId1"/>
  <headerFooter>
    <oddHeader>&amp;L&amp;F
&amp;A&amp;RPriorities Survey for Online Learners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9A985-227C-41DB-8063-97E0E4ED39F6}">
  <sheetPr>
    <pageSetUpPr fitToPage="1"/>
  </sheetPr>
  <dimension ref="A1:N55"/>
  <sheetViews>
    <sheetView workbookViewId="0">
      <selection sqref="A1:N1"/>
    </sheetView>
  </sheetViews>
  <sheetFormatPr defaultRowHeight="15" x14ac:dyDescent="0.25"/>
  <cols>
    <col min="1" max="1" width="4" bestFit="1" customWidth="1"/>
    <col min="2" max="2" width="0" hidden="1" customWidth="1"/>
    <col min="3" max="3" width="3.5703125" bestFit="1" customWidth="1"/>
    <col min="4" max="4" width="78" customWidth="1"/>
    <col min="5" max="5" width="11.140625" bestFit="1" customWidth="1"/>
    <col min="6" max="6" width="11.28515625" bestFit="1" customWidth="1"/>
    <col min="7" max="7" width="5" bestFit="1" customWidth="1"/>
    <col min="8" max="8" width="5.28515625" bestFit="1" customWidth="1"/>
    <col min="9" max="9" width="11.140625" bestFit="1" customWidth="1"/>
    <col min="10" max="10" width="11.28515625" bestFit="1" customWidth="1"/>
    <col min="11" max="11" width="5" bestFit="1" customWidth="1"/>
    <col min="12" max="12" width="5.7109375" bestFit="1" customWidth="1"/>
    <col min="13" max="13" width="10.42578125" bestFit="1" customWidth="1"/>
    <col min="14" max="14" width="6.5703125" bestFit="1" customWidth="1"/>
  </cols>
  <sheetData>
    <row r="1" spans="1:14" ht="19.5" thickBot="1" x14ac:dyDescent="0.3">
      <c r="A1" s="201" t="s">
        <v>316</v>
      </c>
      <c r="B1" s="202"/>
      <c r="C1" s="202"/>
      <c r="D1" s="202"/>
      <c r="E1" s="202"/>
      <c r="F1" s="202"/>
      <c r="G1" s="202"/>
      <c r="H1" s="202"/>
      <c r="I1" s="202"/>
      <c r="J1" s="202"/>
      <c r="K1" s="202"/>
      <c r="L1" s="202"/>
      <c r="M1" s="202"/>
      <c r="N1" s="202"/>
    </row>
    <row r="2" spans="1:14" ht="19.5" thickBot="1" x14ac:dyDescent="0.35">
      <c r="E2" s="193" t="s">
        <v>313</v>
      </c>
      <c r="F2" s="194"/>
      <c r="G2" s="194"/>
      <c r="H2" s="195"/>
      <c r="I2" s="200" t="s">
        <v>314</v>
      </c>
      <c r="J2" s="194"/>
      <c r="K2" s="194"/>
      <c r="L2" s="195"/>
    </row>
    <row r="3" spans="1:14" ht="30" x14ac:dyDescent="0.25">
      <c r="A3" s="133" t="s">
        <v>23</v>
      </c>
      <c r="B3" s="134"/>
      <c r="C3" s="135" t="s">
        <v>24</v>
      </c>
      <c r="D3" s="136" t="s">
        <v>25</v>
      </c>
      <c r="E3" s="137" t="s">
        <v>35</v>
      </c>
      <c r="F3" s="138" t="s">
        <v>36</v>
      </c>
      <c r="G3" s="138" t="s">
        <v>37</v>
      </c>
      <c r="H3" s="139" t="s">
        <v>38</v>
      </c>
      <c r="I3" s="140" t="s">
        <v>35</v>
      </c>
      <c r="J3" s="141" t="s">
        <v>36</v>
      </c>
      <c r="K3" s="141" t="s">
        <v>37</v>
      </c>
      <c r="L3" s="142" t="s">
        <v>38</v>
      </c>
      <c r="M3" s="133" t="s">
        <v>29</v>
      </c>
      <c r="N3" s="136" t="s">
        <v>30</v>
      </c>
    </row>
    <row r="4" spans="1:14" x14ac:dyDescent="0.25">
      <c r="A4" s="143">
        <v>0</v>
      </c>
      <c r="B4" s="144"/>
      <c r="C4" s="145">
        <v>1</v>
      </c>
      <c r="D4" s="146" t="s">
        <v>79</v>
      </c>
      <c r="E4" s="147">
        <v>6.26</v>
      </c>
      <c r="F4" s="144">
        <v>6.16</v>
      </c>
      <c r="G4" s="144">
        <v>1.05</v>
      </c>
      <c r="H4" s="148">
        <v>0.1</v>
      </c>
      <c r="I4" s="149">
        <v>6.41</v>
      </c>
      <c r="J4" s="144">
        <v>6.06</v>
      </c>
      <c r="K4" s="144">
        <v>1.07</v>
      </c>
      <c r="L4" s="150">
        <v>0.35</v>
      </c>
      <c r="M4" s="147">
        <v>0.10000000000000053</v>
      </c>
      <c r="N4" s="150" t="s">
        <v>65</v>
      </c>
    </row>
    <row r="5" spans="1:14" x14ac:dyDescent="0.25">
      <c r="A5" s="151">
        <v>1</v>
      </c>
      <c r="B5" s="152"/>
      <c r="C5" s="153">
        <v>2</v>
      </c>
      <c r="D5" s="154" t="s">
        <v>62</v>
      </c>
      <c r="E5" s="155">
        <v>6.58</v>
      </c>
      <c r="F5" s="152">
        <v>6.46</v>
      </c>
      <c r="G5" s="152">
        <v>0.96</v>
      </c>
      <c r="H5" s="156">
        <v>0.12</v>
      </c>
      <c r="I5" s="157">
        <v>6.63</v>
      </c>
      <c r="J5" s="152">
        <v>6.29</v>
      </c>
      <c r="K5" s="152">
        <v>1.32</v>
      </c>
      <c r="L5" s="158">
        <v>0.34</v>
      </c>
      <c r="M5" s="155">
        <v>0.16999999999999993</v>
      </c>
      <c r="N5" s="158" t="s">
        <v>65</v>
      </c>
    </row>
    <row r="6" spans="1:14" x14ac:dyDescent="0.25">
      <c r="A6" s="143">
        <v>2</v>
      </c>
      <c r="B6" s="144"/>
      <c r="C6" s="145">
        <v>3</v>
      </c>
      <c r="D6" s="146" t="s">
        <v>70</v>
      </c>
      <c r="E6" s="147">
        <v>6.56</v>
      </c>
      <c r="F6" s="144">
        <v>6.1</v>
      </c>
      <c r="G6" s="144">
        <v>1.03</v>
      </c>
      <c r="H6" s="148">
        <v>0.46</v>
      </c>
      <c r="I6" s="149">
        <v>6.41</v>
      </c>
      <c r="J6" s="144">
        <v>5.91</v>
      </c>
      <c r="K6" s="144">
        <v>1.3</v>
      </c>
      <c r="L6" s="150">
        <v>0.5</v>
      </c>
      <c r="M6" s="147">
        <v>0.1899999999999995</v>
      </c>
      <c r="N6" s="150" t="s">
        <v>65</v>
      </c>
    </row>
    <row r="7" spans="1:14" x14ac:dyDescent="0.25">
      <c r="A7" s="151">
        <v>0</v>
      </c>
      <c r="B7" s="152"/>
      <c r="C7" s="153">
        <v>4</v>
      </c>
      <c r="D7" s="154" t="s">
        <v>83</v>
      </c>
      <c r="E7" s="155">
        <v>6.35</v>
      </c>
      <c r="F7" s="152">
        <v>5.85</v>
      </c>
      <c r="G7" s="152">
        <v>1.25</v>
      </c>
      <c r="H7" s="156">
        <v>0.5</v>
      </c>
      <c r="I7" s="157">
        <v>6.63</v>
      </c>
      <c r="J7" s="152">
        <v>5.88</v>
      </c>
      <c r="K7" s="152">
        <v>1.33</v>
      </c>
      <c r="L7" s="158">
        <v>0.75</v>
      </c>
      <c r="M7" s="155">
        <v>-3.0000000000000249E-2</v>
      </c>
      <c r="N7" s="158" t="s">
        <v>65</v>
      </c>
    </row>
    <row r="8" spans="1:14" x14ac:dyDescent="0.25">
      <c r="A8" s="143">
        <v>0</v>
      </c>
      <c r="B8" s="144"/>
      <c r="C8" s="145">
        <v>5</v>
      </c>
      <c r="D8" s="146" t="s">
        <v>84</v>
      </c>
      <c r="E8" s="147">
        <v>6.45</v>
      </c>
      <c r="F8" s="144">
        <v>6.23</v>
      </c>
      <c r="G8" s="144">
        <v>1.08</v>
      </c>
      <c r="H8" s="148">
        <v>0.22</v>
      </c>
      <c r="I8" s="149">
        <v>6.51</v>
      </c>
      <c r="J8" s="144">
        <v>6.12</v>
      </c>
      <c r="K8" s="144">
        <v>1.35</v>
      </c>
      <c r="L8" s="150">
        <v>0.39</v>
      </c>
      <c r="M8" s="147">
        <v>0.11000000000000032</v>
      </c>
      <c r="N8" s="150" t="s">
        <v>65</v>
      </c>
    </row>
    <row r="9" spans="1:14" x14ac:dyDescent="0.25">
      <c r="A9" s="151">
        <v>2</v>
      </c>
      <c r="B9" s="152"/>
      <c r="C9" s="153">
        <v>6</v>
      </c>
      <c r="D9" s="154" t="s">
        <v>69</v>
      </c>
      <c r="E9" s="155">
        <v>6.63</v>
      </c>
      <c r="F9" s="152">
        <v>5.97</v>
      </c>
      <c r="G9" s="152">
        <v>1.31</v>
      </c>
      <c r="H9" s="156">
        <v>0.66</v>
      </c>
      <c r="I9" s="157">
        <v>6.42</v>
      </c>
      <c r="J9" s="152">
        <v>5.93</v>
      </c>
      <c r="K9" s="152">
        <v>1.36</v>
      </c>
      <c r="L9" s="158">
        <v>0.49</v>
      </c>
      <c r="M9" s="155">
        <v>4.0000000000000036E-2</v>
      </c>
      <c r="N9" s="158" t="s">
        <v>65</v>
      </c>
    </row>
    <row r="10" spans="1:14" x14ac:dyDescent="0.25">
      <c r="A10" s="143">
        <v>2</v>
      </c>
      <c r="B10" s="144"/>
      <c r="C10" s="145">
        <v>7</v>
      </c>
      <c r="D10" s="146" t="s">
        <v>72</v>
      </c>
      <c r="E10" s="147">
        <v>6.53</v>
      </c>
      <c r="F10" s="144">
        <v>6.04</v>
      </c>
      <c r="G10" s="144">
        <v>1.17</v>
      </c>
      <c r="H10" s="148">
        <v>0.49</v>
      </c>
      <c r="I10" s="149">
        <v>6.46</v>
      </c>
      <c r="J10" s="144">
        <v>5.98</v>
      </c>
      <c r="K10" s="144">
        <v>1.31</v>
      </c>
      <c r="L10" s="150">
        <v>0.48</v>
      </c>
      <c r="M10" s="147">
        <v>5.9999999999999609E-2</v>
      </c>
      <c r="N10" s="150" t="s">
        <v>65</v>
      </c>
    </row>
    <row r="11" spans="1:14" x14ac:dyDescent="0.25">
      <c r="A11" s="151">
        <v>0</v>
      </c>
      <c r="B11" s="152"/>
      <c r="C11" s="153">
        <v>8</v>
      </c>
      <c r="D11" s="154" t="s">
        <v>86</v>
      </c>
      <c r="E11" s="155">
        <v>4.8600000000000003</v>
      </c>
      <c r="F11" s="152">
        <v>5.25</v>
      </c>
      <c r="G11" s="152">
        <v>1.69</v>
      </c>
      <c r="H11" s="156">
        <v>-0.39</v>
      </c>
      <c r="I11" s="157">
        <v>5.2</v>
      </c>
      <c r="J11" s="152">
        <v>5.52</v>
      </c>
      <c r="K11" s="152">
        <v>1.36</v>
      </c>
      <c r="L11" s="158">
        <v>-0.32</v>
      </c>
      <c r="M11" s="155">
        <v>-0.26999999999999957</v>
      </c>
      <c r="N11" s="158" t="s">
        <v>65</v>
      </c>
    </row>
    <row r="12" spans="1:14" x14ac:dyDescent="0.25">
      <c r="A12" s="143">
        <v>0</v>
      </c>
      <c r="B12" s="144"/>
      <c r="C12" s="145">
        <v>9</v>
      </c>
      <c r="D12" s="146" t="s">
        <v>87</v>
      </c>
      <c r="E12" s="147">
        <v>6.29</v>
      </c>
      <c r="F12" s="144">
        <v>5.8</v>
      </c>
      <c r="G12" s="144">
        <v>1.38</v>
      </c>
      <c r="H12" s="148">
        <v>0.49</v>
      </c>
      <c r="I12" s="149">
        <v>6.38</v>
      </c>
      <c r="J12" s="144">
        <v>5.79</v>
      </c>
      <c r="K12" s="144">
        <v>1.47</v>
      </c>
      <c r="L12" s="150">
        <v>0.59</v>
      </c>
      <c r="M12" s="147">
        <v>9.9999999999997868E-3</v>
      </c>
      <c r="N12" s="150" t="s">
        <v>65</v>
      </c>
    </row>
    <row r="13" spans="1:14" x14ac:dyDescent="0.25">
      <c r="A13" s="151">
        <v>1</v>
      </c>
      <c r="B13" s="152"/>
      <c r="C13" s="153">
        <v>10</v>
      </c>
      <c r="D13" s="154" t="s">
        <v>66</v>
      </c>
      <c r="E13" s="155">
        <v>6.48</v>
      </c>
      <c r="F13" s="152">
        <v>6.28</v>
      </c>
      <c r="G13" s="152">
        <v>1.0900000000000001</v>
      </c>
      <c r="H13" s="156">
        <v>0.2</v>
      </c>
      <c r="I13" s="157">
        <v>6.53</v>
      </c>
      <c r="J13" s="152">
        <v>6.18</v>
      </c>
      <c r="K13" s="152">
        <v>1.0900000000000001</v>
      </c>
      <c r="L13" s="158">
        <v>0.35</v>
      </c>
      <c r="M13" s="155">
        <v>0.10000000000000053</v>
      </c>
      <c r="N13" s="158" t="s">
        <v>65</v>
      </c>
    </row>
    <row r="14" spans="1:14" x14ac:dyDescent="0.25">
      <c r="A14" s="143">
        <v>2</v>
      </c>
      <c r="B14" s="144"/>
      <c r="C14" s="145">
        <v>11</v>
      </c>
      <c r="D14" s="146" t="s">
        <v>71</v>
      </c>
      <c r="E14" s="147">
        <v>6.54</v>
      </c>
      <c r="F14" s="144">
        <v>5.98</v>
      </c>
      <c r="G14" s="144">
        <v>1.1499999999999999</v>
      </c>
      <c r="H14" s="148">
        <v>0.56000000000000005</v>
      </c>
      <c r="I14" s="149">
        <v>6.5</v>
      </c>
      <c r="J14" s="144">
        <v>5.85</v>
      </c>
      <c r="K14" s="144">
        <v>1.32</v>
      </c>
      <c r="L14" s="150">
        <v>0.65</v>
      </c>
      <c r="M14" s="147">
        <v>0.13000000000000078</v>
      </c>
      <c r="N14" s="150" t="s">
        <v>65</v>
      </c>
    </row>
    <row r="15" spans="1:14" x14ac:dyDescent="0.25">
      <c r="A15" s="151">
        <v>0</v>
      </c>
      <c r="B15" s="152"/>
      <c r="C15" s="153">
        <v>12</v>
      </c>
      <c r="D15" s="154" t="s">
        <v>88</v>
      </c>
      <c r="E15" s="155">
        <v>6.47</v>
      </c>
      <c r="F15" s="152">
        <v>6.11</v>
      </c>
      <c r="G15" s="152">
        <v>1.05</v>
      </c>
      <c r="H15" s="156">
        <v>0.36</v>
      </c>
      <c r="I15" s="157">
        <v>6.44</v>
      </c>
      <c r="J15" s="152">
        <v>5.75</v>
      </c>
      <c r="K15" s="152">
        <v>1.36</v>
      </c>
      <c r="L15" s="158">
        <v>0.69</v>
      </c>
      <c r="M15" s="155">
        <v>0.36000000000000032</v>
      </c>
      <c r="N15" s="158" t="s">
        <v>81</v>
      </c>
    </row>
    <row r="16" spans="1:14" x14ac:dyDescent="0.25">
      <c r="A16" s="143">
        <v>0</v>
      </c>
      <c r="B16" s="144"/>
      <c r="C16" s="145">
        <v>13</v>
      </c>
      <c r="D16" s="146" t="s">
        <v>89</v>
      </c>
      <c r="E16" s="147">
        <v>6.33</v>
      </c>
      <c r="F16" s="144">
        <v>6.05</v>
      </c>
      <c r="G16" s="144">
        <v>1.18</v>
      </c>
      <c r="H16" s="148">
        <v>0.28000000000000003</v>
      </c>
      <c r="I16" s="149">
        <v>6.35</v>
      </c>
      <c r="J16" s="144">
        <v>6.01</v>
      </c>
      <c r="K16" s="144">
        <v>1.21</v>
      </c>
      <c r="L16" s="150">
        <v>0.34</v>
      </c>
      <c r="M16" s="147">
        <v>4.0000000000000036E-2</v>
      </c>
      <c r="N16" s="150" t="s">
        <v>65</v>
      </c>
    </row>
    <row r="17" spans="1:14" x14ac:dyDescent="0.25">
      <c r="A17" s="151">
        <v>0</v>
      </c>
      <c r="B17" s="152"/>
      <c r="C17" s="153">
        <v>14</v>
      </c>
      <c r="D17" s="154" t="s">
        <v>90</v>
      </c>
      <c r="E17" s="155">
        <v>6.4</v>
      </c>
      <c r="F17" s="152">
        <v>6.04</v>
      </c>
      <c r="G17" s="152">
        <v>1.29</v>
      </c>
      <c r="H17" s="156">
        <v>0.36</v>
      </c>
      <c r="I17" s="157">
        <v>6.43</v>
      </c>
      <c r="J17" s="152">
        <v>6.04</v>
      </c>
      <c r="K17" s="152">
        <v>1.25</v>
      </c>
      <c r="L17" s="158">
        <v>0.39</v>
      </c>
      <c r="M17" s="155">
        <v>0</v>
      </c>
      <c r="N17" s="158" t="s">
        <v>65</v>
      </c>
    </row>
    <row r="18" spans="1:14" x14ac:dyDescent="0.25">
      <c r="A18" s="143">
        <v>0</v>
      </c>
      <c r="B18" s="144"/>
      <c r="C18" s="145">
        <v>15</v>
      </c>
      <c r="D18" s="146" t="s">
        <v>91</v>
      </c>
      <c r="E18" s="147">
        <v>6.22</v>
      </c>
      <c r="F18" s="144">
        <v>5.74</v>
      </c>
      <c r="G18" s="144">
        <v>1.49</v>
      </c>
      <c r="H18" s="148">
        <v>0.48</v>
      </c>
      <c r="I18" s="149">
        <v>6.13</v>
      </c>
      <c r="J18" s="144">
        <v>5.71</v>
      </c>
      <c r="K18" s="144">
        <v>1.45</v>
      </c>
      <c r="L18" s="150">
        <v>0.42</v>
      </c>
      <c r="M18" s="147">
        <v>3.0000000000000249E-2</v>
      </c>
      <c r="N18" s="150" t="s">
        <v>65</v>
      </c>
    </row>
    <row r="19" spans="1:14" x14ac:dyDescent="0.25">
      <c r="A19" s="151">
        <v>0</v>
      </c>
      <c r="B19" s="152"/>
      <c r="C19" s="153">
        <v>16</v>
      </c>
      <c r="D19" s="154" t="s">
        <v>92</v>
      </c>
      <c r="E19" s="155">
        <v>6.43</v>
      </c>
      <c r="F19" s="152">
        <v>6.28</v>
      </c>
      <c r="G19" s="152">
        <v>1.02</v>
      </c>
      <c r="H19" s="156">
        <v>0.15</v>
      </c>
      <c r="I19" s="157">
        <v>6.34</v>
      </c>
      <c r="J19" s="152">
        <v>6.11</v>
      </c>
      <c r="K19" s="152">
        <v>1.03</v>
      </c>
      <c r="L19" s="158">
        <v>0.23</v>
      </c>
      <c r="M19" s="155">
        <v>0.16999999999999993</v>
      </c>
      <c r="N19" s="158" t="s">
        <v>65</v>
      </c>
    </row>
    <row r="20" spans="1:14" x14ac:dyDescent="0.25">
      <c r="A20" s="143">
        <v>0</v>
      </c>
      <c r="B20" s="144"/>
      <c r="C20" s="145">
        <v>17</v>
      </c>
      <c r="D20" s="146" t="s">
        <v>93</v>
      </c>
      <c r="E20" s="147">
        <v>6.42</v>
      </c>
      <c r="F20" s="144">
        <v>6.19</v>
      </c>
      <c r="G20" s="144">
        <v>1.06</v>
      </c>
      <c r="H20" s="148">
        <v>0.23</v>
      </c>
      <c r="I20" s="149">
        <v>6.32</v>
      </c>
      <c r="J20" s="144">
        <v>6</v>
      </c>
      <c r="K20" s="144">
        <v>1.24</v>
      </c>
      <c r="L20" s="150">
        <v>0.32</v>
      </c>
      <c r="M20" s="147">
        <v>0.19000000000000039</v>
      </c>
      <c r="N20" s="150" t="s">
        <v>65</v>
      </c>
    </row>
    <row r="21" spans="1:14" x14ac:dyDescent="0.25">
      <c r="A21" s="151">
        <v>1</v>
      </c>
      <c r="B21" s="152"/>
      <c r="C21" s="153">
        <v>18</v>
      </c>
      <c r="D21" s="154" t="s">
        <v>61</v>
      </c>
      <c r="E21" s="155">
        <v>6.63</v>
      </c>
      <c r="F21" s="152">
        <v>6.33</v>
      </c>
      <c r="G21" s="152">
        <v>1.1499999999999999</v>
      </c>
      <c r="H21" s="156">
        <v>0.3</v>
      </c>
      <c r="I21" s="157">
        <v>6.67</v>
      </c>
      <c r="J21" s="152">
        <v>6.19</v>
      </c>
      <c r="K21" s="152">
        <v>1.24</v>
      </c>
      <c r="L21" s="158">
        <v>0.48</v>
      </c>
      <c r="M21" s="155">
        <v>0.13999999999999968</v>
      </c>
      <c r="N21" s="158" t="s">
        <v>65</v>
      </c>
    </row>
    <row r="22" spans="1:14" x14ac:dyDescent="0.25">
      <c r="A22" s="143">
        <v>0</v>
      </c>
      <c r="B22" s="144"/>
      <c r="C22" s="145">
        <v>19</v>
      </c>
      <c r="D22" s="146" t="s">
        <v>94</v>
      </c>
      <c r="E22" s="147">
        <v>6.15</v>
      </c>
      <c r="F22" s="144">
        <v>6.1</v>
      </c>
      <c r="G22" s="144">
        <v>1.31</v>
      </c>
      <c r="H22" s="148">
        <v>0.05</v>
      </c>
      <c r="I22" s="149">
        <v>6.14</v>
      </c>
      <c r="J22" s="144">
        <v>5.72</v>
      </c>
      <c r="K22" s="144">
        <v>1.41</v>
      </c>
      <c r="L22" s="150">
        <v>0.42</v>
      </c>
      <c r="M22" s="147">
        <v>0.37999999999999989</v>
      </c>
      <c r="N22" s="150" t="s">
        <v>65</v>
      </c>
    </row>
    <row r="23" spans="1:14" x14ac:dyDescent="0.25">
      <c r="A23" s="151">
        <v>2</v>
      </c>
      <c r="B23" s="152"/>
      <c r="C23" s="153">
        <v>20</v>
      </c>
      <c r="D23" s="154" t="s">
        <v>68</v>
      </c>
      <c r="E23" s="155">
        <v>6.67</v>
      </c>
      <c r="F23" s="152">
        <v>5.96</v>
      </c>
      <c r="G23" s="152">
        <v>1.27</v>
      </c>
      <c r="H23" s="156">
        <v>0.71</v>
      </c>
      <c r="I23" s="157">
        <v>6.54</v>
      </c>
      <c r="J23" s="152">
        <v>5.82</v>
      </c>
      <c r="K23" s="152">
        <v>1.38</v>
      </c>
      <c r="L23" s="158">
        <v>0.72</v>
      </c>
      <c r="M23" s="155">
        <v>0.13999999999999968</v>
      </c>
      <c r="N23" s="158" t="s">
        <v>65</v>
      </c>
    </row>
    <row r="24" spans="1:14" x14ac:dyDescent="0.25">
      <c r="A24" s="143">
        <v>0</v>
      </c>
      <c r="B24" s="144"/>
      <c r="C24" s="145">
        <v>21</v>
      </c>
      <c r="D24" s="146" t="s">
        <v>95</v>
      </c>
      <c r="E24" s="147">
        <v>6.34</v>
      </c>
      <c r="F24" s="144">
        <v>6.31</v>
      </c>
      <c r="G24" s="144">
        <v>1.05</v>
      </c>
      <c r="H24" s="148">
        <v>0.03</v>
      </c>
      <c r="I24" s="149">
        <v>6.2</v>
      </c>
      <c r="J24" s="144">
        <v>5.68</v>
      </c>
      <c r="K24" s="144">
        <v>1.56</v>
      </c>
      <c r="L24" s="150">
        <v>0.52</v>
      </c>
      <c r="M24" s="147">
        <v>0.62999999999999989</v>
      </c>
      <c r="N24" s="150" t="s">
        <v>312</v>
      </c>
    </row>
    <row r="25" spans="1:14" x14ac:dyDescent="0.25">
      <c r="A25" s="151">
        <v>0</v>
      </c>
      <c r="B25" s="152"/>
      <c r="C25" s="153">
        <v>22</v>
      </c>
      <c r="D25" s="154" t="s">
        <v>96</v>
      </c>
      <c r="E25" s="155">
        <v>6.18</v>
      </c>
      <c r="F25" s="152">
        <v>6.1</v>
      </c>
      <c r="G25" s="152">
        <v>1.29</v>
      </c>
      <c r="H25" s="156">
        <v>0.08</v>
      </c>
      <c r="I25" s="157">
        <v>6.37</v>
      </c>
      <c r="J25" s="152">
        <v>5.86</v>
      </c>
      <c r="K25" s="152">
        <v>1.4</v>
      </c>
      <c r="L25" s="158">
        <v>0.51</v>
      </c>
      <c r="M25" s="155">
        <v>0.23999999999999932</v>
      </c>
      <c r="N25" s="158" t="s">
        <v>65</v>
      </c>
    </row>
    <row r="26" spans="1:14" x14ac:dyDescent="0.25">
      <c r="A26" s="143">
        <v>1</v>
      </c>
      <c r="B26" s="144"/>
      <c r="C26" s="145">
        <v>23</v>
      </c>
      <c r="D26" s="146" t="s">
        <v>64</v>
      </c>
      <c r="E26" s="147">
        <v>6.49</v>
      </c>
      <c r="F26" s="144">
        <v>6.37</v>
      </c>
      <c r="G26" s="144">
        <v>0.99</v>
      </c>
      <c r="H26" s="148">
        <v>0.12</v>
      </c>
      <c r="I26" s="149">
        <v>6.55</v>
      </c>
      <c r="J26" s="144">
        <v>6.37</v>
      </c>
      <c r="K26" s="144">
        <v>1.03</v>
      </c>
      <c r="L26" s="150">
        <v>0.18</v>
      </c>
      <c r="M26" s="147">
        <v>0</v>
      </c>
      <c r="N26" s="150" t="s">
        <v>65</v>
      </c>
    </row>
    <row r="27" spans="1:14" x14ac:dyDescent="0.25">
      <c r="A27" s="151">
        <v>0</v>
      </c>
      <c r="B27" s="152"/>
      <c r="C27" s="153">
        <v>24</v>
      </c>
      <c r="D27" s="154" t="s">
        <v>97</v>
      </c>
      <c r="E27" s="155">
        <v>5.95</v>
      </c>
      <c r="F27" s="152">
        <v>5.67</v>
      </c>
      <c r="G27" s="152">
        <v>1.66</v>
      </c>
      <c r="H27" s="156">
        <v>0.28000000000000003</v>
      </c>
      <c r="I27" s="157">
        <v>6</v>
      </c>
      <c r="J27" s="152">
        <v>5.63</v>
      </c>
      <c r="K27" s="152">
        <v>1.46</v>
      </c>
      <c r="L27" s="158">
        <v>0.37</v>
      </c>
      <c r="M27" s="155">
        <v>4.0000000000000036E-2</v>
      </c>
      <c r="N27" s="158" t="s">
        <v>65</v>
      </c>
    </row>
    <row r="28" spans="1:14" x14ac:dyDescent="0.25">
      <c r="A28" s="143">
        <v>0</v>
      </c>
      <c r="B28" s="144"/>
      <c r="C28" s="145">
        <v>25</v>
      </c>
      <c r="D28" s="146" t="s">
        <v>98</v>
      </c>
      <c r="E28" s="147">
        <v>6.55</v>
      </c>
      <c r="F28" s="144">
        <v>6.18</v>
      </c>
      <c r="G28" s="144">
        <v>1.1299999999999999</v>
      </c>
      <c r="H28" s="148">
        <v>0.37</v>
      </c>
      <c r="I28" s="149">
        <v>6.59</v>
      </c>
      <c r="J28" s="144">
        <v>6.21</v>
      </c>
      <c r="K28" s="144">
        <v>1.1100000000000001</v>
      </c>
      <c r="L28" s="150">
        <v>0.38</v>
      </c>
      <c r="M28" s="147">
        <v>-3.0000000000000249E-2</v>
      </c>
      <c r="N28" s="150" t="s">
        <v>65</v>
      </c>
    </row>
    <row r="29" spans="1:14" x14ac:dyDescent="0.25">
      <c r="A29" s="151">
        <v>0</v>
      </c>
      <c r="B29" s="152"/>
      <c r="C29" s="153">
        <v>26</v>
      </c>
      <c r="D29" s="154" t="s">
        <v>99</v>
      </c>
      <c r="E29" s="155">
        <v>6.38</v>
      </c>
      <c r="F29" s="152">
        <v>6.27</v>
      </c>
      <c r="G29" s="152">
        <v>1.03</v>
      </c>
      <c r="H29" s="156">
        <v>0.11</v>
      </c>
      <c r="I29" s="157">
        <v>6.3</v>
      </c>
      <c r="J29" s="152">
        <v>5.95</v>
      </c>
      <c r="K29" s="152">
        <v>1.4</v>
      </c>
      <c r="L29" s="158">
        <v>0.35</v>
      </c>
      <c r="M29" s="155">
        <v>0.3199999999999994</v>
      </c>
      <c r="N29" s="158" t="s">
        <v>65</v>
      </c>
    </row>
    <row r="30" spans="1:14" x14ac:dyDescent="0.25">
      <c r="A30" s="143">
        <v>0</v>
      </c>
      <c r="B30" s="144"/>
      <c r="C30" s="145">
        <v>27</v>
      </c>
      <c r="D30" s="146" t="s">
        <v>100</v>
      </c>
      <c r="E30" s="147">
        <v>6.52</v>
      </c>
      <c r="F30" s="144">
        <v>6.24</v>
      </c>
      <c r="G30" s="144">
        <v>1.1100000000000001</v>
      </c>
      <c r="H30" s="148">
        <v>0.28000000000000003</v>
      </c>
      <c r="I30" s="149">
        <v>6.43</v>
      </c>
      <c r="J30" s="144">
        <v>5.97</v>
      </c>
      <c r="K30" s="144">
        <v>1.3</v>
      </c>
      <c r="L30" s="150">
        <v>0.46</v>
      </c>
      <c r="M30" s="147">
        <v>0.27000000000000046</v>
      </c>
      <c r="N30" s="150" t="s">
        <v>65</v>
      </c>
    </row>
    <row r="31" spans="1:14" x14ac:dyDescent="0.25">
      <c r="A31" s="151">
        <v>0</v>
      </c>
      <c r="B31" s="152"/>
      <c r="C31" s="153">
        <v>28</v>
      </c>
      <c r="D31" s="154" t="s">
        <v>101</v>
      </c>
      <c r="E31" s="155">
        <v>6.3</v>
      </c>
      <c r="F31" s="152">
        <v>5.87</v>
      </c>
      <c r="G31" s="152">
        <v>1.45</v>
      </c>
      <c r="H31" s="156">
        <v>0.43</v>
      </c>
      <c r="I31" s="157">
        <v>6.56</v>
      </c>
      <c r="J31" s="152">
        <v>5.89</v>
      </c>
      <c r="K31" s="152">
        <v>1.47</v>
      </c>
      <c r="L31" s="158">
        <v>0.67</v>
      </c>
      <c r="M31" s="155">
        <v>-1.9999999999999574E-2</v>
      </c>
      <c r="N31" s="158" t="s">
        <v>65</v>
      </c>
    </row>
    <row r="32" spans="1:14" x14ac:dyDescent="0.25">
      <c r="A32" s="143">
        <v>1</v>
      </c>
      <c r="B32" s="144"/>
      <c r="C32" s="145">
        <v>29</v>
      </c>
      <c r="D32" s="146" t="s">
        <v>63</v>
      </c>
      <c r="E32" s="147">
        <v>6.52</v>
      </c>
      <c r="F32" s="144">
        <v>6.56</v>
      </c>
      <c r="G32" s="144">
        <v>0.91</v>
      </c>
      <c r="H32" s="148">
        <v>-0.04</v>
      </c>
      <c r="I32" s="149">
        <v>6.58</v>
      </c>
      <c r="J32" s="144">
        <v>6.14</v>
      </c>
      <c r="K32" s="144">
        <v>1.34</v>
      </c>
      <c r="L32" s="150">
        <v>0.44</v>
      </c>
      <c r="M32" s="147">
        <v>0.41999999999999993</v>
      </c>
      <c r="N32" s="150" t="s">
        <v>85</v>
      </c>
    </row>
    <row r="33" spans="1:14" x14ac:dyDescent="0.25">
      <c r="A33" s="151">
        <v>1</v>
      </c>
      <c r="B33" s="152"/>
      <c r="C33" s="153">
        <v>30</v>
      </c>
      <c r="D33" s="154" t="s">
        <v>60</v>
      </c>
      <c r="E33" s="155">
        <v>6.71</v>
      </c>
      <c r="F33" s="152">
        <v>6.31</v>
      </c>
      <c r="G33" s="152">
        <v>1.07</v>
      </c>
      <c r="H33" s="156">
        <v>0.4</v>
      </c>
      <c r="I33" s="157">
        <v>6.65</v>
      </c>
      <c r="J33" s="152">
        <v>6.04</v>
      </c>
      <c r="K33" s="152">
        <v>1.38</v>
      </c>
      <c r="L33" s="158">
        <v>0.61</v>
      </c>
      <c r="M33" s="155">
        <v>0.26999999999999957</v>
      </c>
      <c r="N33" s="158" t="s">
        <v>65</v>
      </c>
    </row>
    <row r="34" spans="1:14" x14ac:dyDescent="0.25">
      <c r="A34" s="143">
        <v>0</v>
      </c>
      <c r="B34" s="144"/>
      <c r="C34" s="145">
        <v>31</v>
      </c>
      <c r="D34" s="146" t="s">
        <v>102</v>
      </c>
      <c r="E34" s="147">
        <v>6.63</v>
      </c>
      <c r="F34" s="144">
        <v>6.22</v>
      </c>
      <c r="G34" s="144">
        <v>1.1499999999999999</v>
      </c>
      <c r="H34" s="148">
        <v>0.41</v>
      </c>
      <c r="I34" s="149">
        <v>6.54</v>
      </c>
      <c r="J34" s="144">
        <v>6.02</v>
      </c>
      <c r="K34" s="144">
        <v>1.26</v>
      </c>
      <c r="L34" s="150">
        <v>0.52</v>
      </c>
      <c r="M34" s="147">
        <v>0.20000000000000018</v>
      </c>
      <c r="N34" s="150" t="s">
        <v>65</v>
      </c>
    </row>
    <row r="35" spans="1:14" x14ac:dyDescent="0.25">
      <c r="A35" s="151">
        <v>1</v>
      </c>
      <c r="B35" s="152"/>
      <c r="C35" s="153">
        <v>32</v>
      </c>
      <c r="D35" s="154" t="s">
        <v>67</v>
      </c>
      <c r="E35" s="155">
        <v>6.47</v>
      </c>
      <c r="F35" s="152">
        <v>6.51</v>
      </c>
      <c r="G35" s="152">
        <v>0.95</v>
      </c>
      <c r="H35" s="156">
        <v>-0.04</v>
      </c>
      <c r="I35" s="157">
        <v>6.46</v>
      </c>
      <c r="J35" s="152">
        <v>6.28</v>
      </c>
      <c r="K35" s="152">
        <v>1</v>
      </c>
      <c r="L35" s="158">
        <v>0.18</v>
      </c>
      <c r="M35" s="155">
        <v>0.22999999999999954</v>
      </c>
      <c r="N35" s="159" t="s">
        <v>65</v>
      </c>
    </row>
    <row r="36" spans="1:14" x14ac:dyDescent="0.25">
      <c r="A36" s="143">
        <v>0</v>
      </c>
      <c r="B36" s="144"/>
      <c r="C36" s="145">
        <v>33</v>
      </c>
      <c r="D36" s="146" t="s">
        <v>103</v>
      </c>
      <c r="E36" s="147">
        <v>6.08</v>
      </c>
      <c r="F36" s="144">
        <v>5.95</v>
      </c>
      <c r="G36" s="144">
        <v>1.32</v>
      </c>
      <c r="H36" s="148">
        <v>0.13</v>
      </c>
      <c r="I36" s="149">
        <v>6.1</v>
      </c>
      <c r="J36" s="144">
        <v>5.58</v>
      </c>
      <c r="K36" s="144">
        <v>1.63</v>
      </c>
      <c r="L36" s="150">
        <v>0.52</v>
      </c>
      <c r="M36" s="147">
        <v>0.37000000000000011</v>
      </c>
      <c r="N36" s="160" t="s">
        <v>65</v>
      </c>
    </row>
    <row r="37" spans="1:14" x14ac:dyDescent="0.25">
      <c r="A37" s="151">
        <v>0</v>
      </c>
      <c r="B37" s="152"/>
      <c r="C37" s="153">
        <v>34</v>
      </c>
      <c r="D37" s="154" t="s">
        <v>104</v>
      </c>
      <c r="E37" s="155">
        <v>6.26</v>
      </c>
      <c r="F37" s="152">
        <v>6.01</v>
      </c>
      <c r="G37" s="152">
        <v>1.33</v>
      </c>
      <c r="H37" s="156">
        <v>0.25</v>
      </c>
      <c r="I37" s="157"/>
      <c r="J37" s="152"/>
      <c r="K37" s="152"/>
      <c r="L37" s="158"/>
      <c r="M37" s="155"/>
      <c r="N37" s="159"/>
    </row>
    <row r="38" spans="1:14" x14ac:dyDescent="0.25">
      <c r="A38" s="143">
        <v>0</v>
      </c>
      <c r="B38" s="144"/>
      <c r="C38" s="145">
        <v>37</v>
      </c>
      <c r="D38" s="146" t="s">
        <v>105</v>
      </c>
      <c r="E38" s="147">
        <v>5.15</v>
      </c>
      <c r="F38" s="144"/>
      <c r="G38" s="144"/>
      <c r="H38" s="148"/>
      <c r="I38" s="149">
        <v>5.08</v>
      </c>
      <c r="J38" s="144"/>
      <c r="K38" s="144"/>
      <c r="L38" s="150"/>
      <c r="M38" s="147"/>
      <c r="N38" s="160" t="s">
        <v>65</v>
      </c>
    </row>
    <row r="39" spans="1:14" x14ac:dyDescent="0.25">
      <c r="A39" s="151">
        <v>0</v>
      </c>
      <c r="B39" s="152"/>
      <c r="C39" s="153">
        <v>38</v>
      </c>
      <c r="D39" s="154" t="s">
        <v>106</v>
      </c>
      <c r="E39" s="155">
        <v>6.13</v>
      </c>
      <c r="F39" s="152"/>
      <c r="G39" s="152"/>
      <c r="H39" s="156"/>
      <c r="I39" s="157">
        <v>6.34</v>
      </c>
      <c r="J39" s="152"/>
      <c r="K39" s="152"/>
      <c r="L39" s="158"/>
      <c r="M39" s="155"/>
      <c r="N39" s="159" t="s">
        <v>65</v>
      </c>
    </row>
    <row r="40" spans="1:14" x14ac:dyDescent="0.25">
      <c r="A40" s="143">
        <v>0</v>
      </c>
      <c r="B40" s="144"/>
      <c r="C40" s="145">
        <v>39</v>
      </c>
      <c r="D40" s="146" t="s">
        <v>107</v>
      </c>
      <c r="E40" s="147">
        <v>5.39</v>
      </c>
      <c r="F40" s="144"/>
      <c r="G40" s="144"/>
      <c r="H40" s="148"/>
      <c r="I40" s="149">
        <v>5.4</v>
      </c>
      <c r="J40" s="144"/>
      <c r="K40" s="144"/>
      <c r="L40" s="150"/>
      <c r="M40" s="147"/>
      <c r="N40" s="160" t="s">
        <v>65</v>
      </c>
    </row>
    <row r="41" spans="1:14" x14ac:dyDescent="0.25">
      <c r="A41" s="151">
        <v>0</v>
      </c>
      <c r="B41" s="152"/>
      <c r="C41" s="153">
        <v>40</v>
      </c>
      <c r="D41" s="154" t="s">
        <v>108</v>
      </c>
      <c r="E41" s="155">
        <v>6.44</v>
      </c>
      <c r="F41" s="152"/>
      <c r="G41" s="152"/>
      <c r="H41" s="156"/>
      <c r="I41" s="157">
        <v>6.44</v>
      </c>
      <c r="J41" s="152"/>
      <c r="K41" s="152"/>
      <c r="L41" s="158"/>
      <c r="M41" s="155"/>
      <c r="N41" s="159" t="s">
        <v>65</v>
      </c>
    </row>
    <row r="42" spans="1:14" x14ac:dyDescent="0.25">
      <c r="A42" s="143">
        <v>0</v>
      </c>
      <c r="B42" s="144"/>
      <c r="C42" s="145">
        <v>41</v>
      </c>
      <c r="D42" s="146" t="s">
        <v>109</v>
      </c>
      <c r="E42" s="147">
        <v>4.79</v>
      </c>
      <c r="F42" s="144"/>
      <c r="G42" s="144"/>
      <c r="H42" s="148"/>
      <c r="I42" s="149">
        <v>4.83</v>
      </c>
      <c r="J42" s="144"/>
      <c r="K42" s="144"/>
      <c r="L42" s="150"/>
      <c r="M42" s="147"/>
      <c r="N42" s="160" t="s">
        <v>65</v>
      </c>
    </row>
    <row r="43" spans="1:14" x14ac:dyDescent="0.25">
      <c r="A43" s="151">
        <v>0</v>
      </c>
      <c r="B43" s="152"/>
      <c r="C43" s="153">
        <v>42</v>
      </c>
      <c r="D43" s="154" t="s">
        <v>110</v>
      </c>
      <c r="E43" s="155">
        <v>6.08</v>
      </c>
      <c r="F43" s="152"/>
      <c r="G43" s="152"/>
      <c r="H43" s="156"/>
      <c r="I43" s="157">
        <v>6.17</v>
      </c>
      <c r="J43" s="152"/>
      <c r="K43" s="152"/>
      <c r="L43" s="158"/>
      <c r="M43" s="155"/>
      <c r="N43" s="159" t="s">
        <v>65</v>
      </c>
    </row>
    <row r="44" spans="1:14" x14ac:dyDescent="0.25">
      <c r="A44" s="143">
        <v>0</v>
      </c>
      <c r="B44" s="144"/>
      <c r="C44" s="145">
        <v>43</v>
      </c>
      <c r="D44" s="146" t="s">
        <v>111</v>
      </c>
      <c r="E44" s="147">
        <v>5.37</v>
      </c>
      <c r="F44" s="144"/>
      <c r="G44" s="144"/>
      <c r="H44" s="148"/>
      <c r="I44" s="149">
        <v>5.5</v>
      </c>
      <c r="J44" s="144"/>
      <c r="K44" s="144"/>
      <c r="L44" s="150"/>
      <c r="M44" s="147"/>
      <c r="N44" s="160" t="s">
        <v>65</v>
      </c>
    </row>
    <row r="45" spans="1:14" x14ac:dyDescent="0.25">
      <c r="A45" s="151">
        <v>0</v>
      </c>
      <c r="B45" s="152"/>
      <c r="C45" s="153">
        <v>44</v>
      </c>
      <c r="D45" s="154" t="s">
        <v>112</v>
      </c>
      <c r="E45" s="155">
        <v>6.29</v>
      </c>
      <c r="F45" s="152"/>
      <c r="G45" s="152"/>
      <c r="H45" s="156"/>
      <c r="I45" s="157">
        <v>6.18</v>
      </c>
      <c r="J45" s="152"/>
      <c r="K45" s="152"/>
      <c r="L45" s="158"/>
      <c r="M45" s="155"/>
      <c r="N45" s="159" t="s">
        <v>65</v>
      </c>
    </row>
    <row r="46" spans="1:14" x14ac:dyDescent="0.25">
      <c r="A46" s="143">
        <v>0</v>
      </c>
      <c r="B46" s="144"/>
      <c r="C46" s="145">
        <v>45</v>
      </c>
      <c r="D46" s="146" t="s">
        <v>113</v>
      </c>
      <c r="E46" s="147">
        <v>6.45</v>
      </c>
      <c r="F46" s="144"/>
      <c r="G46" s="144"/>
      <c r="H46" s="148"/>
      <c r="I46" s="149">
        <v>6.36</v>
      </c>
      <c r="J46" s="144"/>
      <c r="K46" s="144"/>
      <c r="L46" s="150"/>
      <c r="M46" s="147"/>
      <c r="N46" s="160" t="s">
        <v>65</v>
      </c>
    </row>
    <row r="47" spans="1:14" x14ac:dyDescent="0.25">
      <c r="A47" s="151">
        <v>0</v>
      </c>
      <c r="B47" s="152"/>
      <c r="C47" s="153">
        <v>46</v>
      </c>
      <c r="D47" s="154" t="s">
        <v>114</v>
      </c>
      <c r="E47" s="155">
        <v>6.11</v>
      </c>
      <c r="F47" s="152"/>
      <c r="G47" s="152"/>
      <c r="H47" s="156"/>
      <c r="I47" s="157">
        <v>6.07</v>
      </c>
      <c r="J47" s="152"/>
      <c r="K47" s="152"/>
      <c r="L47" s="158"/>
      <c r="M47" s="155"/>
      <c r="N47" s="159" t="s">
        <v>65</v>
      </c>
    </row>
    <row r="48" spans="1:14" x14ac:dyDescent="0.25">
      <c r="A48" s="143">
        <v>0</v>
      </c>
      <c r="B48" s="144"/>
      <c r="C48" s="145">
        <v>47</v>
      </c>
      <c r="D48" s="146" t="s">
        <v>115</v>
      </c>
      <c r="E48" s="147">
        <v>6.14</v>
      </c>
      <c r="F48" s="144"/>
      <c r="G48" s="144"/>
      <c r="H48" s="148"/>
      <c r="I48" s="149">
        <v>6.06</v>
      </c>
      <c r="J48" s="144"/>
      <c r="K48" s="144"/>
      <c r="L48" s="150"/>
      <c r="M48" s="147"/>
      <c r="N48" s="160" t="s">
        <v>65</v>
      </c>
    </row>
    <row r="49" spans="1:14" x14ac:dyDescent="0.25">
      <c r="A49" s="151">
        <v>0</v>
      </c>
      <c r="B49" s="152"/>
      <c r="C49" s="153">
        <v>48</v>
      </c>
      <c r="D49" s="154" t="s">
        <v>116</v>
      </c>
      <c r="E49" s="155">
        <v>6</v>
      </c>
      <c r="F49" s="152"/>
      <c r="G49" s="152"/>
      <c r="H49" s="156"/>
      <c r="I49" s="157">
        <v>6.02</v>
      </c>
      <c r="J49" s="152"/>
      <c r="K49" s="152"/>
      <c r="L49" s="158"/>
      <c r="M49" s="155"/>
      <c r="N49" s="159" t="s">
        <v>65</v>
      </c>
    </row>
    <row r="50" spans="1:14" x14ac:dyDescent="0.25">
      <c r="A50" s="143">
        <v>0</v>
      </c>
      <c r="B50" s="144"/>
      <c r="C50" s="145">
        <v>49</v>
      </c>
      <c r="D50" s="146" t="s">
        <v>117</v>
      </c>
      <c r="E50" s="147">
        <v>6.51</v>
      </c>
      <c r="F50" s="144"/>
      <c r="G50" s="144"/>
      <c r="H50" s="148"/>
      <c r="I50" s="149">
        <v>6.4</v>
      </c>
      <c r="J50" s="144"/>
      <c r="K50" s="144"/>
      <c r="L50" s="150"/>
      <c r="M50" s="147"/>
      <c r="N50" s="160" t="s">
        <v>65</v>
      </c>
    </row>
    <row r="51" spans="1:14" x14ac:dyDescent="0.25">
      <c r="A51" s="151">
        <v>0</v>
      </c>
      <c r="B51" s="152"/>
      <c r="C51" s="153">
        <v>50</v>
      </c>
      <c r="D51" s="154" t="s">
        <v>118</v>
      </c>
      <c r="E51" s="155">
        <v>6.53</v>
      </c>
      <c r="F51" s="152"/>
      <c r="G51" s="152"/>
      <c r="H51" s="156"/>
      <c r="I51" s="157">
        <v>6.48</v>
      </c>
      <c r="J51" s="152"/>
      <c r="K51" s="152"/>
      <c r="L51" s="158"/>
      <c r="M51" s="155"/>
      <c r="N51" s="159" t="s">
        <v>65</v>
      </c>
    </row>
    <row r="52" spans="1:14" x14ac:dyDescent="0.25">
      <c r="A52" s="143">
        <v>0</v>
      </c>
      <c r="B52" s="144"/>
      <c r="C52" s="145">
        <v>51</v>
      </c>
      <c r="D52" s="146" t="s">
        <v>119</v>
      </c>
      <c r="E52" s="147">
        <v>6.43</v>
      </c>
      <c r="F52" s="144"/>
      <c r="G52" s="144"/>
      <c r="H52" s="148"/>
      <c r="I52" s="149">
        <v>6.65</v>
      </c>
      <c r="J52" s="144"/>
      <c r="K52" s="144"/>
      <c r="L52" s="150"/>
      <c r="M52" s="147"/>
      <c r="N52" s="160" t="s">
        <v>65</v>
      </c>
    </row>
    <row r="53" spans="1:14" x14ac:dyDescent="0.25">
      <c r="A53" s="151">
        <v>0</v>
      </c>
      <c r="B53" s="152"/>
      <c r="C53" s="153">
        <v>52</v>
      </c>
      <c r="D53" s="154" t="s">
        <v>120</v>
      </c>
      <c r="E53" s="155">
        <v>5.64</v>
      </c>
      <c r="F53" s="152"/>
      <c r="G53" s="152"/>
      <c r="H53" s="156"/>
      <c r="I53" s="157">
        <v>5.42</v>
      </c>
      <c r="J53" s="152"/>
      <c r="K53" s="152"/>
      <c r="L53" s="158"/>
      <c r="M53" s="155"/>
      <c r="N53" s="159" t="s">
        <v>65</v>
      </c>
    </row>
    <row r="54" spans="1:14" x14ac:dyDescent="0.25">
      <c r="A54" s="143">
        <v>0</v>
      </c>
      <c r="B54" s="144"/>
      <c r="C54" s="145">
        <v>53</v>
      </c>
      <c r="D54" s="146" t="s">
        <v>121</v>
      </c>
      <c r="E54" s="147">
        <v>6.26</v>
      </c>
      <c r="F54" s="144"/>
      <c r="G54" s="144"/>
      <c r="H54" s="148"/>
      <c r="I54" s="149">
        <v>6.41</v>
      </c>
      <c r="J54" s="144"/>
      <c r="K54" s="144"/>
      <c r="L54" s="150"/>
      <c r="M54" s="147"/>
      <c r="N54" s="160" t="s">
        <v>65</v>
      </c>
    </row>
    <row r="55" spans="1:14" ht="15.75" thickBot="1" x14ac:dyDescent="0.3">
      <c r="A55" s="161">
        <v>0</v>
      </c>
      <c r="B55" s="162"/>
      <c r="C55" s="163">
        <v>54</v>
      </c>
      <c r="D55" s="164" t="s">
        <v>122</v>
      </c>
      <c r="E55" s="165">
        <v>5.27</v>
      </c>
      <c r="F55" s="162"/>
      <c r="G55" s="162"/>
      <c r="H55" s="166"/>
      <c r="I55" s="167">
        <v>5.49</v>
      </c>
      <c r="J55" s="162"/>
      <c r="K55" s="162"/>
      <c r="L55" s="168"/>
      <c r="M55" s="165"/>
      <c r="N55" s="169" t="s">
        <v>65</v>
      </c>
    </row>
  </sheetData>
  <mergeCells count="3">
    <mergeCell ref="E2:H2"/>
    <mergeCell ref="I2:L2"/>
    <mergeCell ref="A1:N1"/>
  </mergeCells>
  <conditionalFormatting sqref="M4:M36">
    <cfRule type="top10" dxfId="1" priority="1" bottom="1" rank="5"/>
  </conditionalFormatting>
  <printOptions horizontalCentered="1"/>
  <pageMargins left="0.25" right="0.25" top="0.75" bottom="0.75" header="0.3" footer="0.3"/>
  <pageSetup scale="79" fitToHeight="0" orientation="landscape" r:id="rId1"/>
  <headerFooter>
    <oddHeader>&amp;L&amp;F
&amp;A&amp;RPriorities Survey for Online Learners</oddHeader>
  </headerFooter>
  <rowBreaks count="1" manualBreakCount="1">
    <brk id="37" max="16383" man="1"/>
  </rowBreaks>
  <colBreaks count="1" manualBreakCount="1">
    <brk id="3" max="1048575" man="1"/>
  </colBreaks>
  <extLst>
    <ext xmlns:x14="http://schemas.microsoft.com/office/spreadsheetml/2009/9/main" uri="{78C0D931-6437-407d-A8EE-F0AAD7539E65}">
      <x14:conditionalFormattings>
        <x14:conditionalFormatting xmlns:xm="http://schemas.microsoft.com/office/excel/2006/main">
          <x14:cfRule type="iconSet" priority="8" id="{3A2882DD-3821-408C-A624-CDE2DF525CCC}">
            <x14:iconSet showValue="0" custom="1">
              <x14:cfvo type="percent">
                <xm:f>0</xm:f>
              </x14:cfvo>
              <x14:cfvo type="num">
                <xm:f>1</xm:f>
              </x14:cfvo>
              <x14:cfvo type="num">
                <xm:f>2</xm:f>
              </x14:cfvo>
              <x14:cfIcon iconSet="NoIcons" iconId="0"/>
              <x14:cfIcon iconSet="3Stars" iconId="2"/>
              <x14:cfIcon iconSet="3Flags" iconId="0"/>
            </x14:iconSet>
          </x14:cfRule>
          <x14:cfRule type="iconSet" priority="9" id="{F4ACD20E-1743-4F97-B51E-8F803E574FFD}">
            <x14:iconSet showValue="0" custom="1">
              <x14:cfvo type="percent">
                <xm:f>0</xm:f>
              </x14:cfvo>
              <x14:cfvo type="percent">
                <xm:f>1</xm:f>
              </x14:cfvo>
              <x14:cfvo type="percent">
                <xm:f>2</xm:f>
              </x14:cfvo>
              <x14:cfIcon iconSet="NoIcons" iconId="0"/>
              <x14:cfIcon iconSet="3Stars" iconId="2"/>
              <x14:cfIcon iconSet="3Flags" iconId="0"/>
            </x14:iconSet>
          </x14:cfRule>
          <x14:cfRule type="iconSet" priority="10" id="{53AF4488-6E9A-4A6F-BB39-D7EDFC591E76}">
            <x14:iconSet custom="1">
              <x14:cfvo type="percent">
                <xm:f>0</xm:f>
              </x14:cfvo>
              <x14:cfvo type="num">
                <xm:f>1</xm:f>
              </x14:cfvo>
              <x14:cfvo type="num">
                <xm:f>2</xm:f>
              </x14:cfvo>
              <x14:cfIcon iconSet="NoIcons" iconId="0"/>
              <x14:cfIcon iconSet="3Stars" iconId="2"/>
              <x14:cfIcon iconSet="3Flags" iconId="0"/>
            </x14:iconSet>
          </x14:cfRule>
          <x14:cfRule type="iconSet" priority="11" id="{DEDA0BEB-C09E-4750-86EF-EF4457BF4040}">
            <x14:iconSet custom="1">
              <x14:cfvo type="percent">
                <xm:f>0</xm:f>
              </x14:cfvo>
              <x14:cfvo type="num">
                <xm:f>0</xm:f>
              </x14:cfvo>
              <x14:cfvo type="num">
                <xm:f>2</xm:f>
              </x14:cfvo>
              <x14:cfIcon iconSet="NoIcons" iconId="0"/>
              <x14:cfIcon iconSet="3Stars" iconId="2"/>
              <x14:cfIcon iconSet="3Flags" iconId="0"/>
            </x14:iconSet>
          </x14:cfRule>
          <x14:cfRule type="iconSet" priority="12" id="{2C62F326-76C5-4299-91D2-0B4B7DA34AAC}">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13" id="{94891ABB-89C4-40B5-9A34-C58D85332212}">
            <x14:iconSet custom="1">
              <x14:cfvo type="percent">
                <xm:f>0</xm:f>
              </x14:cfvo>
              <x14:cfvo type="num" gte="0">
                <xm:f>0</xm:f>
              </x14:cfvo>
              <x14:cfvo type="num">
                <xm:f>0</xm:f>
              </x14:cfvo>
              <x14:cfIcon iconSet="3TrafficLights1" iconId="0"/>
              <x14:cfIcon iconSet="3Stars" iconId="2"/>
              <x14:cfIcon iconSet="3Stars" iconId="2"/>
            </x14:iconSet>
          </x14:cfRule>
          <xm:sqref>A3:A55</xm:sqref>
        </x14:conditionalFormatting>
        <x14:conditionalFormatting xmlns:xm="http://schemas.microsoft.com/office/excel/2006/main">
          <x14:cfRule type="iconSet" priority="2" id="{E947AC69-48C6-4F81-BEF5-5B950A8CCE01}">
            <x14:iconSet showValue="0" custom="1">
              <x14:cfvo type="percent">
                <xm:f>0</xm:f>
              </x14:cfvo>
              <x14:cfvo type="num">
                <xm:f>1</xm:f>
              </x14:cfvo>
              <x14:cfvo type="num">
                <xm:f>2</xm:f>
              </x14:cfvo>
              <x14:cfIcon iconSet="NoIcons" iconId="0"/>
              <x14:cfIcon iconSet="3Stars" iconId="2"/>
              <x14:cfIcon iconSet="3Flags" iconId="0"/>
            </x14:iconSet>
          </x14:cfRule>
          <x14:cfRule type="iconSet" priority="3" id="{CE0F9E00-B4EA-4D46-9C74-4E270B8EACA5}">
            <x14:iconSet showValue="0" custom="1">
              <x14:cfvo type="percent">
                <xm:f>0</xm:f>
              </x14:cfvo>
              <x14:cfvo type="percent">
                <xm:f>1</xm:f>
              </x14:cfvo>
              <x14:cfvo type="percent">
                <xm:f>2</xm:f>
              </x14:cfvo>
              <x14:cfIcon iconSet="NoIcons" iconId="0"/>
              <x14:cfIcon iconSet="3Stars" iconId="2"/>
              <x14:cfIcon iconSet="3Flags" iconId="0"/>
            </x14:iconSet>
          </x14:cfRule>
          <x14:cfRule type="iconSet" priority="4" id="{5C49A163-702B-4A57-932D-6870D04062DD}">
            <x14:iconSet custom="1">
              <x14:cfvo type="percent">
                <xm:f>0</xm:f>
              </x14:cfvo>
              <x14:cfvo type="num">
                <xm:f>1</xm:f>
              </x14:cfvo>
              <x14:cfvo type="num">
                <xm:f>2</xm:f>
              </x14:cfvo>
              <x14:cfIcon iconSet="NoIcons" iconId="0"/>
              <x14:cfIcon iconSet="3Stars" iconId="2"/>
              <x14:cfIcon iconSet="3Flags" iconId="0"/>
            </x14:iconSet>
          </x14:cfRule>
          <x14:cfRule type="iconSet" priority="5" id="{499028C4-2881-471E-9588-BEAC050A0CB5}">
            <x14:iconSet custom="1">
              <x14:cfvo type="percent">
                <xm:f>0</xm:f>
              </x14:cfvo>
              <x14:cfvo type="num">
                <xm:f>0</xm:f>
              </x14:cfvo>
              <x14:cfvo type="num">
                <xm:f>2</xm:f>
              </x14:cfvo>
              <x14:cfIcon iconSet="NoIcons" iconId="0"/>
              <x14:cfIcon iconSet="3Stars" iconId="2"/>
              <x14:cfIcon iconSet="3Flags" iconId="0"/>
            </x14:iconSet>
          </x14:cfRule>
          <x14:cfRule type="iconSet" priority="6" id="{5DADEE35-FC34-4B5E-B6E9-562781184DA3}">
            <x14:iconSet custom="1">
              <x14:cfvo type="percent">
                <xm:f>0</xm:f>
              </x14:cfvo>
              <x14:cfvo type="percent">
                <xm:f>1</xm:f>
              </x14:cfvo>
              <x14:cfvo type="percent">
                <xm:f>67</xm:f>
              </x14:cfvo>
              <x14:cfIcon iconSet="3TrafficLights1" iconId="0"/>
              <x14:cfIcon iconSet="3TrafficLights1" iconId="1"/>
              <x14:cfIcon iconSet="3Flags" iconId="0"/>
            </x14:iconSet>
          </x14:cfRule>
          <x14:cfRule type="iconSet" priority="7" id="{EDCD7243-0B54-4FE5-A017-28B7911ADC9C}">
            <x14:iconSet custom="1">
              <x14:cfvo type="percent">
                <xm:f>0</xm:f>
              </x14:cfvo>
              <x14:cfvo type="num" gte="0">
                <xm:f>0</xm:f>
              </x14:cfvo>
              <x14:cfvo type="num">
                <xm:f>0</xm:f>
              </x14:cfvo>
              <x14:cfIcon iconSet="3TrafficLights1" iconId="0"/>
              <x14:cfIcon iconSet="3Stars" iconId="2"/>
              <x14:cfIcon iconSet="3Stars" iconId="2"/>
            </x14:iconSet>
          </x14:cfRule>
          <xm:sqref>A2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38b3ca8-8a3a-4def-a1db-0467e4908e1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6974D1A3E139D46A92CB70C7D28D58F" ma:contentTypeVersion="15" ma:contentTypeDescription="Create a new document." ma:contentTypeScope="" ma:versionID="30adf20d43789b15e5de9116c7aaaeb3">
  <xsd:schema xmlns:xsd="http://www.w3.org/2001/XMLSchema" xmlns:xs="http://www.w3.org/2001/XMLSchema" xmlns:p="http://schemas.microsoft.com/office/2006/metadata/properties" xmlns:ns3="6383aaab-8727-47fb-bf32-2a2a1a16f9ef" xmlns:ns4="d38b3ca8-8a3a-4def-a1db-0467e4908e10" targetNamespace="http://schemas.microsoft.com/office/2006/metadata/properties" ma:root="true" ma:fieldsID="32166be9cf21f936aa89bf7114b6cc8f" ns3:_="" ns4:_="">
    <xsd:import namespace="6383aaab-8727-47fb-bf32-2a2a1a16f9ef"/>
    <xsd:import namespace="d38b3ca8-8a3a-4def-a1db-0467e4908e1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83aaab-8727-47fb-bf32-2a2a1a16f9e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8b3ca8-8a3a-4def-a1db-0467e4908e1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0469ED-59A8-4947-8591-BE8403B7D5E2}">
  <ds:schemaRefs>
    <ds:schemaRef ds:uri="http://schemas.openxmlformats.org/package/2006/metadata/core-properties"/>
    <ds:schemaRef ds:uri="d38b3ca8-8a3a-4def-a1db-0467e4908e10"/>
    <ds:schemaRef ds:uri="http://schemas.microsoft.com/office/2006/documentManagement/types"/>
    <ds:schemaRef ds:uri="http://schemas.microsoft.com/office/infopath/2007/PartnerControls"/>
    <ds:schemaRef ds:uri="6383aaab-8727-47fb-bf32-2a2a1a16f9ef"/>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BDE2F204-8AA8-431C-B9F6-2CC90C7A5CF2}">
  <ds:schemaRefs>
    <ds:schemaRef ds:uri="http://schemas.microsoft.com/sharepoint/v3/contenttype/forms"/>
  </ds:schemaRefs>
</ds:datastoreItem>
</file>

<file path=customXml/itemProps3.xml><?xml version="1.0" encoding="utf-8"?>
<ds:datastoreItem xmlns:ds="http://schemas.openxmlformats.org/officeDocument/2006/customXml" ds:itemID="{6958822F-EA40-4B71-B229-C3B9744561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83aaab-8727-47fb-bf32-2a2a1a16f9ef"/>
    <ds:schemaRef ds:uri="d38b3ca8-8a3a-4def-a1db-0467e4908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Instruction</vt:lpstr>
      <vt:lpstr>Strengths &amp; Challenges</vt:lpstr>
      <vt:lpstr>Scale Summary</vt:lpstr>
      <vt:lpstr>Item Report</vt:lpstr>
      <vt:lpstr>Item Percentage</vt:lpstr>
      <vt:lpstr>Summary Report</vt:lpstr>
      <vt:lpstr>Demographics</vt:lpstr>
      <vt:lpstr>Majors</vt:lpstr>
      <vt:lpstr>Year to Year Comparison</vt:lpstr>
      <vt:lpstr>Single Group Report</vt:lpstr>
      <vt:lpstr>S&amp;C by Class Level</vt:lpstr>
      <vt:lpstr>Additional Instruction</vt:lpstr>
      <vt:lpstr>'S&amp;C by Class Level'!Print_Area</vt:lpstr>
      <vt:lpstr>'Item Percentage'!Print_Titles</vt:lpstr>
      <vt:lpstr>'Item Report'!Print_Titles</vt:lpstr>
      <vt:lpstr>'Single Group Report'!Print_Titles</vt:lpstr>
      <vt:lpstr>'Year to Year Comparison'!Print_Titles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Courtney Greene</dc:creator>
  <cp:keywords/>
  <dc:description/>
  <cp:lastModifiedBy>Olson, Cari</cp:lastModifiedBy>
  <cp:revision/>
  <cp:lastPrinted>2023-05-23T21:20:22Z</cp:lastPrinted>
  <dcterms:created xsi:type="dcterms:W3CDTF">2021-05-18T21:35:19Z</dcterms:created>
  <dcterms:modified xsi:type="dcterms:W3CDTF">2023-05-24T20:48:31Z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0x010100E6974D1A3E139D46A92CB70C7D28D58F</vt:lpwstr>
  </property>
</Properties>
</file>